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1\Final\"/>
    </mc:Choice>
  </mc:AlternateContent>
  <xr:revisionPtr revIDLastSave="0" documentId="8_{699A6ED8-8302-48C9-863D-27DE8EA6EA16}" xr6:coauthVersionLast="47" xr6:coauthVersionMax="47" xr10:uidLastSave="{00000000-0000-0000-0000-000000000000}"/>
  <workbookProtection workbookAlgorithmName="SHA-512" workbookHashValue="f8fpWYArRnstpCXt7nuLqPnqSLPm/r3iuH3alPRdnzFcI6XkMKCkCWJvB89tF1osgNE9yGt2p/O7Xvxl5m3BTA==" workbookSaltValue="wigTgJcYjh5OKQGMiVsdJw==" workbookSpinCount="100000" lockStructure="1"/>
  <bookViews>
    <workbookView xWindow="28680" yWindow="-120" windowWidth="29040" windowHeight="15720" xr2:uid="{00000000-000D-0000-FFFF-FFFF00000000}"/>
  </bookViews>
  <sheets>
    <sheet name="MAN" sheetId="1" r:id="rId1"/>
    <sheet name="FS161" sheetId="2" r:id="rId2"/>
    <sheet name="FS162" sheetId="3" r:id="rId3"/>
    <sheet name="FS163" sheetId="4" r:id="rId4"/>
    <sheet name="DC16" sheetId="5" r:id="rId5"/>
    <sheet name="FS181" sheetId="6" r:id="rId6"/>
    <sheet name="FS182" sheetId="7" r:id="rId7"/>
    <sheet name="FS183" sheetId="8" r:id="rId8"/>
    <sheet name="FS184" sheetId="9" r:id="rId9"/>
    <sheet name="FS185" sheetId="10" r:id="rId10"/>
    <sheet name="DC18" sheetId="11" r:id="rId11"/>
    <sheet name="FS191" sheetId="12" r:id="rId12"/>
    <sheet name="FS192" sheetId="13" r:id="rId13"/>
    <sheet name="FS193" sheetId="14" r:id="rId14"/>
    <sheet name="FS194" sheetId="15" r:id="rId15"/>
    <sheet name="FS195" sheetId="16" r:id="rId16"/>
    <sheet name="FS196" sheetId="17" r:id="rId17"/>
    <sheet name="DC19" sheetId="18" r:id="rId18"/>
    <sheet name="FS201" sheetId="19" r:id="rId19"/>
    <sheet name="FS203" sheetId="20" r:id="rId20"/>
    <sheet name="FS204" sheetId="21" r:id="rId21"/>
    <sheet name="FS205" sheetId="22" r:id="rId22"/>
    <sheet name="DC20" sheetId="23" r:id="rId23"/>
    <sheet name="Summary" sheetId="24" r:id="rId24"/>
  </sheets>
  <definedNames>
    <definedName name="_xlnm.Print_Area" localSheetId="4">'DC16'!$B$1:$P$196</definedName>
    <definedName name="_xlnm.Print_Area" localSheetId="10">'DC18'!$B$1:$P$196</definedName>
    <definedName name="_xlnm.Print_Area" localSheetId="17">'DC19'!$B$1:$P$196</definedName>
    <definedName name="_xlnm.Print_Area" localSheetId="22">'DC20'!$B$1:$P$196</definedName>
    <definedName name="_xlnm.Print_Area" localSheetId="1">'FS161'!$B$1:$P$196</definedName>
    <definedName name="_xlnm.Print_Area" localSheetId="2">'FS162'!$B$1:$P$196</definedName>
    <definedName name="_xlnm.Print_Area" localSheetId="3">'FS163'!$B$1:$P$196</definedName>
    <definedName name="_xlnm.Print_Area" localSheetId="5">'FS181'!$B$1:$P$196</definedName>
    <definedName name="_xlnm.Print_Area" localSheetId="6">'FS182'!$B$1:$P$196</definedName>
    <definedName name="_xlnm.Print_Area" localSheetId="7">'FS183'!$B$1:$P$196</definedName>
    <definedName name="_xlnm.Print_Area" localSheetId="8">'FS184'!$B$1:$P$196</definedName>
    <definedName name="_xlnm.Print_Area" localSheetId="9">'FS185'!$B$1:$P$196</definedName>
    <definedName name="_xlnm.Print_Area" localSheetId="11">'FS191'!$B$1:$P$196</definedName>
    <definedName name="_xlnm.Print_Area" localSheetId="12">'FS192'!$B$1:$P$196</definedName>
    <definedName name="_xlnm.Print_Area" localSheetId="13">'FS193'!$B$1:$P$196</definedName>
    <definedName name="_xlnm.Print_Area" localSheetId="14">'FS194'!$B$1:$P$196</definedName>
    <definedName name="_xlnm.Print_Area" localSheetId="15">'FS195'!$B$1:$P$196</definedName>
    <definedName name="_xlnm.Print_Area" localSheetId="16">'FS196'!$B$1:$P$196</definedName>
    <definedName name="_xlnm.Print_Area" localSheetId="18">'FS201'!$B$1:$P$196</definedName>
    <definedName name="_xlnm.Print_Area" localSheetId="19">'FS203'!$B$1:$P$196</definedName>
    <definedName name="_xlnm.Print_Area" localSheetId="20">'FS204'!$B$1:$P$196</definedName>
    <definedName name="_xlnm.Print_Area" localSheetId="21">'FS205'!$B$1:$P$196</definedName>
    <definedName name="_xlnm.Print_Area" localSheetId="0">MAN!$B$1:$P$196</definedName>
    <definedName name="_xlnm.Print_Area" localSheetId="23">Summary!$B$1:$P$196</definedName>
  </definedNames>
  <calcPr calcId="0"/>
</workbook>
</file>

<file path=xl/sharedStrings.xml><?xml version="1.0" encoding="utf-8"?>
<sst xmlns="http://schemas.openxmlformats.org/spreadsheetml/2006/main" count="18329" uniqueCount="275">
  <si>
    <t/>
  </si>
  <si>
    <t>FREE STATE: MANGAUNG (MAN)</t>
  </si>
  <si>
    <t>STATEMENT OF CAPITAL AND OPERATING EXPENDITURE FOR THE 1ST QUARTER ENDED 30 SEPTEMBER 2025</t>
  </si>
  <si>
    <t xml:space="preserve"> </t>
  </si>
  <si>
    <t>Part1: Operating Revenue and Expenditure</t>
  </si>
  <si>
    <t>2025/26</t>
  </si>
  <si>
    <t>2024/25</t>
  </si>
  <si>
    <t>Q1 of 2024/25 to Q1 of 2025/26</t>
  </si>
  <si>
    <t>Budget</t>
  </si>
  <si>
    <t>First Quarter</t>
  </si>
  <si>
    <t>Year to Date</t>
  </si>
  <si>
    <t>R thousands</t>
  </si>
  <si>
    <t>Main appropriation</t>
  </si>
  <si>
    <t>Actual Expenditure</t>
  </si>
  <si>
    <t>1st Q as % of Main appropriation</t>
  </si>
  <si>
    <t>Total Expenditure as % of main appropriation</t>
  </si>
  <si>
    <t>Operating Revenue and Expenditure</t>
  </si>
  <si>
    <t>Operating Revenue</t>
  </si>
  <si>
    <t>Exchange Revenue</t>
  </si>
  <si>
    <t>Service charges - Electricity</t>
  </si>
  <si>
    <t>Service charges - Water</t>
  </si>
  <si>
    <t>Service charges - Waste Water Management</t>
  </si>
  <si>
    <t>Service charges - Waste Management</t>
  </si>
  <si>
    <t>Sale of Goods and Rendering of Services</t>
  </si>
  <si>
    <t>Agency services</t>
  </si>
  <si>
    <t>Interest</t>
  </si>
  <si>
    <t>Interest earned from Receivables</t>
  </si>
  <si>
    <t>Interest earned from Current and Non Current Assets</t>
  </si>
  <si>
    <t>Dividends</t>
  </si>
  <si>
    <t>Rent on Land</t>
  </si>
  <si>
    <t>Rental from Fixed Assets</t>
  </si>
  <si>
    <t>Licence and permits</t>
  </si>
  <si>
    <t>Special rating levies</t>
  </si>
  <si>
    <t>Operational Revenue</t>
  </si>
  <si>
    <t>Non-Exchange Revenue</t>
  </si>
  <si>
    <t>Property rates</t>
  </si>
  <si>
    <t>Surcharges and Taxes</t>
  </si>
  <si>
    <t>Fines, penalties and forfeits</t>
  </si>
  <si>
    <t>Licences or permits</t>
  </si>
  <si>
    <t>Transfer and subsidies - Operational</t>
  </si>
  <si>
    <t>Fuel Levy</t>
  </si>
  <si>
    <t>Gains on disposal of Assets</t>
  </si>
  <si>
    <t>Other Gains</t>
  </si>
  <si>
    <t>Discontinued Operations</t>
  </si>
  <si>
    <t>Operating Expenditure</t>
  </si>
  <si>
    <t>Employee related costs</t>
  </si>
  <si>
    <t>Remuneration of councillors</t>
  </si>
  <si>
    <t>Bulk purchases - electricity</t>
  </si>
  <si>
    <t>Inventory consumed</t>
  </si>
  <si>
    <t>Debt impairment</t>
  </si>
  <si>
    <t>Depreciation and amortisation</t>
  </si>
  <si>
    <t>Contracted services</t>
  </si>
  <si>
    <t>Transfers and subsidies</t>
  </si>
  <si>
    <t>Irrecoverable debts written off</t>
  </si>
  <si>
    <t>Operational costs</t>
  </si>
  <si>
    <t>Losses on disposal of Assets</t>
  </si>
  <si>
    <t>Other Losses</t>
  </si>
  <si>
    <t>Surplus/(Deficit)</t>
  </si>
  <si>
    <t>Transfers and subsidies - capital (monetary allocations)</t>
  </si>
  <si>
    <t>Transfers and subsidies - capital (in-kind)</t>
  </si>
  <si>
    <t>Surplus/(Deficit) after capital transfers and contributions</t>
  </si>
  <si>
    <t>Income Tax</t>
  </si>
  <si>
    <t>Surplus/(Deficit) after income tax</t>
  </si>
  <si>
    <t>Share of Surplus/Deficit attributable to Joint Venture</t>
  </si>
  <si>
    <t>Share of Surplus/Deficit attributable to Minorities</t>
  </si>
  <si>
    <t>Surplus/(Deficit) attributable to municipality</t>
  </si>
  <si>
    <t>Share of Surplus/Deficit attributable to Associate</t>
  </si>
  <si>
    <t>Intercompany/Parent subsidiary transactions</t>
  </si>
  <si>
    <t>Surplus/(Deficit) for the year</t>
  </si>
  <si>
    <t>Part 2: Capital Revenue and Expenditure</t>
  </si>
  <si>
    <t>Capital Revenue and Expenditure</t>
  </si>
  <si>
    <t>Source of Finance</t>
  </si>
  <si>
    <t>National Government</t>
  </si>
  <si>
    <t>Provincial Government</t>
  </si>
  <si>
    <t>District Municipality</t>
  </si>
  <si>
    <t>Transfers and subsidies - capital (monetary alloc)(Departm Agencies,HH,PE,PC,..)</t>
  </si>
  <si>
    <t>Transfers recognised - capital</t>
  </si>
  <si>
    <t>Borrowing</t>
  </si>
  <si>
    <t>Internally generated funds</t>
  </si>
  <si>
    <t>Capital Expenditure Functional</t>
  </si>
  <si>
    <t>Municipal governance and administration</t>
  </si>
  <si>
    <t>Executive and Council</t>
  </si>
  <si>
    <t>Finance and administration</t>
  </si>
  <si>
    <t>Internal audit</t>
  </si>
  <si>
    <t>Community and Public Safety</t>
  </si>
  <si>
    <t>Community and Social Services</t>
  </si>
  <si>
    <t>Sport And Recreation</t>
  </si>
  <si>
    <t>Public Safety</t>
  </si>
  <si>
    <t>Housing</t>
  </si>
  <si>
    <t>Health</t>
  </si>
  <si>
    <t>Economic and Environmental Services</t>
  </si>
  <si>
    <t>Planning and Development</t>
  </si>
  <si>
    <t>Road Transport</t>
  </si>
  <si>
    <t>Environmental Protection</t>
  </si>
  <si>
    <t>Trading Services</t>
  </si>
  <si>
    <t>Energy sources</t>
  </si>
  <si>
    <t>Water Management</t>
  </si>
  <si>
    <t>Waste Water Management</t>
  </si>
  <si>
    <t>Waste Management</t>
  </si>
  <si>
    <t>Other</t>
  </si>
  <si>
    <t>Part 3: Cash Receipts and Payments</t>
  </si>
  <si>
    <t>Cash Flow from Operating Activities</t>
  </si>
  <si>
    <t>Receipts</t>
  </si>
  <si>
    <t>Service charges</t>
  </si>
  <si>
    <t>Other revenue</t>
  </si>
  <si>
    <t>Transfers and Subsidies - Operational</t>
  </si>
  <si>
    <t>Transfers and Subsidies - Capital</t>
  </si>
  <si>
    <t>Payments</t>
  </si>
  <si>
    <t>Suppliers and employees</t>
  </si>
  <si>
    <t>Finance charges</t>
  </si>
  <si>
    <t>Transfers and grants</t>
  </si>
  <si>
    <t>Net Cash from/(used) Operating Activities</t>
  </si>
  <si>
    <t>Cash Flow from Investing Activities</t>
  </si>
  <si>
    <t>Proceeds on disposal of PPE</t>
  </si>
  <si>
    <t>Decrease (Increase) in non-current debtors (not used)</t>
  </si>
  <si>
    <t>Decrease (increase) in non-current receivables</t>
  </si>
  <si>
    <t>Decrease (increase) in non-current investments</t>
  </si>
  <si>
    <t>Capital assets</t>
  </si>
  <si>
    <t>Net Cash from/(used) Investing Activities</t>
  </si>
  <si>
    <t>Cash Flow from Financing Activities</t>
  </si>
  <si>
    <t>Short term loans</t>
  </si>
  <si>
    <t>Borrowing long term/refinancing</t>
  </si>
  <si>
    <t>Increase (decrease) in consumer deposits</t>
  </si>
  <si>
    <t>Repayment of borrowing</t>
  </si>
  <si>
    <t>Net Cash from/(used) Financing Activities</t>
  </si>
  <si>
    <t>Net Increase/(Decrease) in cash held</t>
  </si>
  <si>
    <t>Cash/cash equivalents at the year begin:</t>
  </si>
  <si>
    <t>Cash/cash equivalents at the year end:</t>
  </si>
  <si>
    <t>Part 4: Debtor Age Analysis</t>
  </si>
  <si>
    <t>0 - 30 Days</t>
  </si>
  <si>
    <t>31 - 60 Days</t>
  </si>
  <si>
    <t>61 - 90 Days</t>
  </si>
  <si>
    <t>Over 90 Days</t>
  </si>
  <si>
    <t>Total</t>
  </si>
  <si>
    <t>Actual Bad Debts Written Off to Debtors</t>
  </si>
  <si>
    <t>Impairment -Bad Debts ito Council Policy</t>
  </si>
  <si>
    <t>Amount</t>
  </si>
  <si>
    <t>%</t>
  </si>
  <si>
    <t>Debtors Age Analysis By Income Source</t>
  </si>
  <si>
    <t>Trade and Other Receivables from Exchange Transactions - Water</t>
  </si>
  <si>
    <t>Trade and Other Receivables from Exchange Transactions - Electricity</t>
  </si>
  <si>
    <t>Receivables from Non-exchange Transactions - Property Rates</t>
  </si>
  <si>
    <t>Receivables from Exchange Transactions - Waste Water Management</t>
  </si>
  <si>
    <t>Receivables from Exchange Transactions - Waste Management</t>
  </si>
  <si>
    <t>Receivables from Exchange Transactions - Property Rental Debtors</t>
  </si>
  <si>
    <t>Interest on Arrear Debtor Accounts</t>
  </si>
  <si>
    <t>Recoverable unauthorised, irregular or fruitless and wasteful Expenditure</t>
  </si>
  <si>
    <t>Total By Income Source</t>
  </si>
  <si>
    <t>Debtors Age Analysis By Customer Group</t>
  </si>
  <si>
    <t>Organs of State</t>
  </si>
  <si>
    <t>Commercial</t>
  </si>
  <si>
    <t>Households</t>
  </si>
  <si>
    <t>Total By Customer Group</t>
  </si>
  <si>
    <t>Part 5: Creditor Age Analysis</t>
  </si>
  <si>
    <t>Creditor Age Analysis</t>
  </si>
  <si>
    <t>Bulk Electricity</t>
  </si>
  <si>
    <t>Bulk Water</t>
  </si>
  <si>
    <t>PAYE deductions</t>
  </si>
  <si>
    <t>VAT (output less input)</t>
  </si>
  <si>
    <t>Pensions / Retirement deductions</t>
  </si>
  <si>
    <t>Loan repayments</t>
  </si>
  <si>
    <t>Trade Creditors</t>
  </si>
  <si>
    <t>Auditor-General</t>
  </si>
  <si>
    <t>Medical Aid deductions</t>
  </si>
  <si>
    <t>Contact Details</t>
  </si>
  <si>
    <t>Municipal Manager</t>
  </si>
  <si>
    <t>Mr Sello More</t>
  </si>
  <si>
    <t>051 405 8621</t>
  </si>
  <si>
    <t>Chief Financial Officer</t>
  </si>
  <si>
    <t>Ms Zuziwe Lydia Thekisho</t>
  </si>
  <si>
    <t>051 405 8625</t>
  </si>
  <si>
    <t>Source Local Government Database</t>
  </si>
  <si>
    <t>1. All figures in this report are unaudited.</t>
  </si>
  <si>
    <t>FREE STATE: LETSEMENG (FS161)</t>
  </si>
  <si>
    <t>Ms Sindiswa Maneli</t>
  </si>
  <si>
    <t>053 330 0206</t>
  </si>
  <si>
    <t>Mr Sithembile Tooi</t>
  </si>
  <si>
    <t>053 330 0221</t>
  </si>
  <si>
    <t>FREE STATE: KOPANONG (FS162)</t>
  </si>
  <si>
    <t>Mr Chris Mokomela</t>
  </si>
  <si>
    <t>079 874 0109</t>
  </si>
  <si>
    <t>Mrs Phumla Senyane</t>
  </si>
  <si>
    <t>076 355 7315</t>
  </si>
  <si>
    <t>FREE STATE: MOHOKARE (FS163)</t>
  </si>
  <si>
    <t>Mr Mopedi Mohale</t>
  </si>
  <si>
    <t>051 673 9600</t>
  </si>
  <si>
    <t>Mr Pihi Vincent Litabe</t>
  </si>
  <si>
    <t>FREE STATE: XHARIEP (DC16)</t>
  </si>
  <si>
    <t>Ms Lebohang Moletsane</t>
  </si>
  <si>
    <t>051 713 9304</t>
  </si>
  <si>
    <t>Mr Mpho Matthews David Tamasane</t>
  </si>
  <si>
    <t>051 011 2238</t>
  </si>
  <si>
    <t>FREE STATE: MASILONYANA (FS181)</t>
  </si>
  <si>
    <t>Mr Mojalefa Matlole</t>
  </si>
  <si>
    <t>057 733 0106</t>
  </si>
  <si>
    <t>Mr Amos Makoae Makoae</t>
  </si>
  <si>
    <t>057 733 2842</t>
  </si>
  <si>
    <t>FREE STATE: TOKOLOGO (FS182)</t>
  </si>
  <si>
    <t>Mr Mpho Sehloho</t>
  </si>
  <si>
    <t>053 541 0014</t>
  </si>
  <si>
    <t>Mr Thabo Matile</t>
  </si>
  <si>
    <t>FREE STATE: TSWELOPELE (FS183)</t>
  </si>
  <si>
    <t>Mr Lucky Leseane</t>
  </si>
  <si>
    <t>051 853 1111</t>
  </si>
  <si>
    <t>Mr Sello Tsoleli</t>
  </si>
  <si>
    <t>FREE STATE: MATJHABENG (FS184)</t>
  </si>
  <si>
    <t>Ms Lauretta Williams</t>
  </si>
  <si>
    <t>057 391 3135</t>
  </si>
  <si>
    <t>Mr Thabo Panyani</t>
  </si>
  <si>
    <t>057 391 3416</t>
  </si>
  <si>
    <t>FREE STATE: NALA (FS185)</t>
  </si>
  <si>
    <t>Mr Sekonyela Joseph Lehloenya</t>
  </si>
  <si>
    <t>056 514 9200</t>
  </si>
  <si>
    <t>Mr MF LEKITLANE</t>
  </si>
  <si>
    <t>FREE STATE: LEJWELEPUTSWA (DC18)</t>
  </si>
  <si>
    <t>Mr Motlatsi Lesley Makhetha</t>
  </si>
  <si>
    <t>057 391 8920</t>
  </si>
  <si>
    <t>Mr Mokhali Kevin Khoabane</t>
  </si>
  <si>
    <t>FREE STATE: SETSOTO (FS191)</t>
  </si>
  <si>
    <t>Mrs N.F Malatjie</t>
  </si>
  <si>
    <t>051 933 9302</t>
  </si>
  <si>
    <t>Mrs Moroesi Mabeleng</t>
  </si>
  <si>
    <t>FREE STATE: DIHLABENG (FS192)</t>
  </si>
  <si>
    <t>Mr Mohau Ntheli</t>
  </si>
  <si>
    <t>058 303 5732</t>
  </si>
  <si>
    <t>Mr Raymond Provis</t>
  </si>
  <si>
    <t>FREE STATE: NKETOANA (FS193)</t>
  </si>
  <si>
    <t>Mr Solomon Mokete Nhlapo</t>
  </si>
  <si>
    <t>058 863 6200</t>
  </si>
  <si>
    <t>Mr Jabulani Leonard Makubu</t>
  </si>
  <si>
    <t>058 863 2811</t>
  </si>
  <si>
    <t>FREE STATE: MALUTI-A-PHOFUNG (FS194)</t>
  </si>
  <si>
    <t>Adv Motswahae Methews Mofokeng</t>
  </si>
  <si>
    <t>058 718 6616</t>
  </si>
  <si>
    <t>Mr Thuso Ronald Marumo</t>
  </si>
  <si>
    <t>058 718 3709</t>
  </si>
  <si>
    <t>FREE STATE: PHUMELELA (FS195)</t>
  </si>
  <si>
    <t>Mrs G.P.N Mhlongo Ntshangase</t>
  </si>
  <si>
    <t>058 913 8314</t>
  </si>
  <si>
    <t>Mr Francis Ralebenya</t>
  </si>
  <si>
    <t>058 913 8300</t>
  </si>
  <si>
    <t>FREE STATE: MANTSOPA (FS196)</t>
  </si>
  <si>
    <t>Ms Matiro Rebecca Ellen Mogopodi</t>
  </si>
  <si>
    <t>051 924 0654</t>
  </si>
  <si>
    <t>Mr Takalani Tshikundu</t>
  </si>
  <si>
    <t>FREE STATE: THABO MOFUTSANYANA (DC19)</t>
  </si>
  <si>
    <t>Ms Takatso P M Lebenya</t>
  </si>
  <si>
    <t>058 718 1000</t>
  </si>
  <si>
    <t>Mr Duncan Mhlahlo</t>
  </si>
  <si>
    <t>FREE STATE: MOQHAKA (FS201)</t>
  </si>
  <si>
    <t>Mrs Portia Tshabalala</t>
  </si>
  <si>
    <t>056 216 9377</t>
  </si>
  <si>
    <t>Mrs Irene Mokheseng</t>
  </si>
  <si>
    <t>056 216 9141</t>
  </si>
  <si>
    <t>FREE STATE: NGWATHE (FS203)</t>
  </si>
  <si>
    <t>Mr Futhuli Mothamaha</t>
  </si>
  <si>
    <t>056 816 2700</t>
  </si>
  <si>
    <t>Mr Serame Phetoane</t>
  </si>
  <si>
    <t>083 665 5053</t>
  </si>
  <si>
    <t>FREE STATE: METSIMAHOLO (FS204)</t>
  </si>
  <si>
    <t>Mr Fusi John Motloung(Acting)</t>
  </si>
  <si>
    <t>016 973 8313</t>
  </si>
  <si>
    <t>Mr Clive Scheepers(Acting)</t>
  </si>
  <si>
    <t>016 973 8312</t>
  </si>
  <si>
    <t>FREE STATE: MAFUBE (FS205)</t>
  </si>
  <si>
    <t>Adv Mothusi Lepheana</t>
  </si>
  <si>
    <t>058 813 1051</t>
  </si>
  <si>
    <t>Ms Noloyiso Gqoli</t>
  </si>
  <si>
    <t>058 810 1051</t>
  </si>
  <si>
    <t>FREE STATE: FEZILE DABI (DC20)</t>
  </si>
  <si>
    <t>Mr S Thomas</t>
  </si>
  <si>
    <t>016 970 8607</t>
  </si>
  <si>
    <t>Mr Abram Mgcina</t>
  </si>
  <si>
    <t>016 970 8625</t>
  </si>
  <si>
    <t>AGGREGRATED INFORMATION FOR FREE 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</si>
</sst>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 &quot;?_);_(@_)"/>
    <numFmt numFmtId="165" formatCode="_(* #,##0_);_(* \(#,##0\);_(* &quot;-&quot;?_);_(@_)"/>
    <numFmt numFmtId="166" formatCode="#,###.0\%;\(#,###.0\%\);_(* &quot;- &quot;?_);_(@_)"/>
    <numFmt numFmtId="167" formatCode="0.0%;\(0.0%\);_(* &quot;- &quot;?_);_(@_)"/>
    <numFmt numFmtId="168" formatCode="_(* #,##0,_);_(* \(#,##0,\);_(* &quot;- &quot;?_);_(@_)"/>
  </numFmts>
  <fonts count="18" x14ac:knownFonts="1">
    <font>
      <sz val="10"/>
      <color rgb="FF000000"/>
      <name val="ARIAL"/>
    </font>
    <font>
      <sz val="10"/>
      <name val="Arial Narrow"/>
      <family val="2"/>
    </font>
    <font>
      <sz val="14"/>
      <name val="Arial Narrow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3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9" fillId="0" borderId="0" xfId="0" applyFont="1"/>
    <xf numFmtId="0" fontId="11" fillId="0" borderId="0" xfId="0" applyFont="1"/>
    <xf numFmtId="0" fontId="13" fillId="0" borderId="0" xfId="0" applyFont="1"/>
    <xf numFmtId="0" fontId="12" fillId="0" borderId="0" xfId="0" applyFont="1"/>
    <xf numFmtId="164" fontId="1" fillId="0" borderId="0" xfId="0" applyNumberFormat="1" applyFont="1" applyAlignment="1">
      <alignment horizontal="left" indent="2"/>
    </xf>
    <xf numFmtId="165" fontId="4" fillId="0" borderId="0" xfId="0" applyNumberFormat="1" applyFont="1"/>
    <xf numFmtId="164" fontId="5" fillId="0" borderId="0" xfId="0" applyNumberFormat="1" applyFont="1" applyAlignment="1">
      <alignment horizontal="left"/>
    </xf>
    <xf numFmtId="164" fontId="6" fillId="0" borderId="1" xfId="0" applyNumberFormat="1" applyFont="1" applyBorder="1"/>
    <xf numFmtId="164" fontId="1" fillId="0" borderId="2" xfId="1" applyNumberFormat="1" applyFont="1" applyBorder="1"/>
    <xf numFmtId="164" fontId="1" fillId="0" borderId="7" xfId="1" applyNumberFormat="1" applyFont="1" applyBorder="1"/>
    <xf numFmtId="0" fontId="8" fillId="0" borderId="8" xfId="0" applyFont="1" applyBorder="1" applyAlignment="1">
      <alignment horizontal="center" vertical="center" wrapText="1"/>
    </xf>
    <xf numFmtId="164" fontId="5" fillId="0" borderId="12" xfId="1" applyNumberFormat="1" applyFont="1" applyBorder="1" applyAlignment="1">
      <alignment horizontal="left"/>
    </xf>
    <xf numFmtId="164" fontId="5" fillId="0" borderId="13" xfId="0" applyNumberFormat="1" applyFont="1" applyBorder="1" applyAlignment="1">
      <alignment horizontal="center" vertical="top" wrapText="1"/>
    </xf>
    <xf numFmtId="164" fontId="5" fillId="0" borderId="14" xfId="0" applyNumberFormat="1" applyFont="1" applyBorder="1" applyAlignment="1">
      <alignment horizontal="center" vertical="top" wrapText="1"/>
    </xf>
    <xf numFmtId="164" fontId="5" fillId="0" borderId="15" xfId="0" applyNumberFormat="1" applyFont="1" applyBorder="1" applyAlignment="1">
      <alignment horizontal="center" vertical="top" wrapText="1"/>
    </xf>
    <xf numFmtId="164" fontId="5" fillId="0" borderId="7" xfId="1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/>
    <xf numFmtId="166" fontId="1" fillId="0" borderId="6" xfId="0" applyNumberFormat="1" applyFont="1" applyBorder="1"/>
    <xf numFmtId="164" fontId="10" fillId="0" borderId="7" xfId="0" applyNumberFormat="1" applyFont="1" applyBorder="1"/>
    <xf numFmtId="164" fontId="10" fillId="0" borderId="11" xfId="1" applyNumberFormat="1" applyFont="1" applyBorder="1"/>
    <xf numFmtId="166" fontId="10" fillId="0" borderId="11" xfId="1" applyNumberFormat="1" applyFont="1" applyBorder="1"/>
    <xf numFmtId="164" fontId="12" fillId="0" borderId="7" xfId="1" applyNumberFormat="1" applyFont="1" applyBorder="1" applyAlignment="1">
      <alignment horizontal="left" indent="1"/>
    </xf>
    <xf numFmtId="168" fontId="12" fillId="0" borderId="11" xfId="0" applyNumberFormat="1" applyFont="1" applyBorder="1"/>
    <xf numFmtId="166" fontId="12" fillId="0" borderId="11" xfId="0" applyNumberFormat="1" applyFont="1" applyBorder="1"/>
    <xf numFmtId="164" fontId="12" fillId="0" borderId="7" xfId="0" applyNumberFormat="1" applyFont="1" applyBorder="1" applyAlignment="1">
      <alignment horizontal="left" indent="1"/>
    </xf>
    <xf numFmtId="164" fontId="13" fillId="0" borderId="7" xfId="0" applyNumberFormat="1" applyFont="1" applyBorder="1" applyAlignment="1">
      <alignment horizontal="left" indent="2"/>
    </xf>
    <xf numFmtId="168" fontId="13" fillId="0" borderId="11" xfId="0" applyNumberFormat="1" applyFont="1" applyBorder="1"/>
    <xf numFmtId="166" fontId="13" fillId="0" borderId="11" xfId="0" applyNumberFormat="1" applyFont="1" applyBorder="1"/>
    <xf numFmtId="0" fontId="14" fillId="0" borderId="0" xfId="0" applyFont="1"/>
    <xf numFmtId="168" fontId="10" fillId="0" borderId="11" xfId="1" applyNumberFormat="1" applyFont="1" applyBorder="1"/>
    <xf numFmtId="0" fontId="13" fillId="0" borderId="7" xfId="0" applyFont="1" applyBorder="1" applyAlignment="1">
      <alignment horizontal="left" indent="2"/>
    </xf>
    <xf numFmtId="164" fontId="1" fillId="0" borderId="7" xfId="1" applyNumberFormat="1" applyFont="1" applyBorder="1" applyAlignment="1">
      <alignment horizontal="left" indent="2"/>
    </xf>
    <xf numFmtId="164" fontId="1" fillId="0" borderId="11" xfId="0" applyNumberFormat="1" applyFont="1" applyBorder="1"/>
    <xf numFmtId="166" fontId="1" fillId="0" borderId="11" xfId="0" applyNumberFormat="1" applyFont="1" applyBorder="1"/>
    <xf numFmtId="168" fontId="1" fillId="0" borderId="11" xfId="0" applyNumberFormat="1" applyFont="1" applyBorder="1"/>
    <xf numFmtId="164" fontId="12" fillId="0" borderId="3" xfId="0" applyNumberFormat="1" applyFont="1" applyBorder="1" applyAlignment="1">
      <alignment vertical="center"/>
    </xf>
    <xf numFmtId="168" fontId="12" fillId="0" borderId="16" xfId="0" applyNumberFormat="1" applyFont="1" applyBorder="1" applyAlignment="1">
      <alignment vertical="center"/>
    </xf>
    <xf numFmtId="166" fontId="12" fillId="2" borderId="16" xfId="0" applyNumberFormat="1" applyFont="1" applyFill="1" applyBorder="1" applyAlignment="1">
      <alignment vertical="center"/>
    </xf>
    <xf numFmtId="0" fontId="9" fillId="0" borderId="7" xfId="0" applyFont="1" applyBorder="1"/>
    <xf numFmtId="164" fontId="12" fillId="0" borderId="3" xfId="0" applyNumberFormat="1" applyFont="1" applyBorder="1" applyAlignment="1">
      <alignment vertical="center" wrapText="1"/>
    </xf>
    <xf numFmtId="0" fontId="11" fillId="0" borderId="7" xfId="0" applyFont="1" applyBorder="1"/>
    <xf numFmtId="164" fontId="10" fillId="0" borderId="17" xfId="0" applyNumberFormat="1" applyFont="1" applyBorder="1"/>
    <xf numFmtId="164" fontId="10" fillId="0" borderId="17" xfId="1" applyNumberFormat="1" applyFont="1" applyBorder="1"/>
    <xf numFmtId="164" fontId="10" fillId="0" borderId="0" xfId="1" applyNumberFormat="1" applyFont="1"/>
    <xf numFmtId="164" fontId="5" fillId="0" borderId="6" xfId="1" applyNumberFormat="1" applyFont="1" applyBorder="1" applyAlignment="1">
      <alignment horizontal="left"/>
    </xf>
    <xf numFmtId="164" fontId="13" fillId="0" borderId="7" xfId="0" applyNumberFormat="1" applyFont="1" applyBorder="1" applyAlignment="1">
      <alignment horizontal="left" indent="3"/>
    </xf>
    <xf numFmtId="164" fontId="5" fillId="0" borderId="7" xfId="0" applyNumberFormat="1" applyFont="1" applyBorder="1" applyAlignment="1">
      <alignment horizontal="left" indent="2"/>
    </xf>
    <xf numFmtId="168" fontId="5" fillId="0" borderId="11" xfId="0" applyNumberFormat="1" applyFont="1" applyBorder="1"/>
    <xf numFmtId="166" fontId="5" fillId="0" borderId="11" xfId="0" applyNumberFormat="1" applyFont="1" applyBorder="1"/>
    <xf numFmtId="0" fontId="5" fillId="0" borderId="7" xfId="0" applyFont="1" applyBorder="1" applyAlignment="1">
      <alignment horizontal="left" indent="2"/>
    </xf>
    <xf numFmtId="0" fontId="13" fillId="0" borderId="7" xfId="0" applyFont="1" applyBorder="1" applyAlignment="1">
      <alignment horizontal="left" indent="3"/>
    </xf>
    <xf numFmtId="164" fontId="1" fillId="0" borderId="13" xfId="0" applyNumberFormat="1" applyFont="1" applyBorder="1"/>
    <xf numFmtId="166" fontId="1" fillId="0" borderId="13" xfId="0" applyNumberFormat="1" applyFont="1" applyBorder="1"/>
    <xf numFmtId="168" fontId="1" fillId="0" borderId="6" xfId="0" applyNumberFormat="1" applyFont="1" applyBorder="1"/>
    <xf numFmtId="0" fontId="5" fillId="0" borderId="7" xfId="0" applyFont="1" applyBorder="1" applyAlignment="1">
      <alignment horizontal="left" indent="1"/>
    </xf>
    <xf numFmtId="0" fontId="12" fillId="0" borderId="3" xfId="0" applyFont="1" applyBorder="1"/>
    <xf numFmtId="168" fontId="5" fillId="0" borderId="16" xfId="0" applyNumberFormat="1" applyFont="1" applyBorder="1"/>
    <xf numFmtId="166" fontId="5" fillId="0" borderId="16" xfId="0" applyNumberFormat="1" applyFont="1" applyBorder="1"/>
    <xf numFmtId="0" fontId="15" fillId="0" borderId="11" xfId="0" applyFont="1" applyBorder="1"/>
    <xf numFmtId="164" fontId="10" fillId="0" borderId="18" xfId="1" applyNumberFormat="1" applyFont="1" applyBorder="1"/>
    <xf numFmtId="0" fontId="12" fillId="0" borderId="7" xfId="0" applyFont="1" applyBorder="1"/>
    <xf numFmtId="164" fontId="12" fillId="0" borderId="11" xfId="0" applyNumberFormat="1" applyFont="1" applyBorder="1"/>
    <xf numFmtId="0" fontId="16" fillId="0" borderId="7" xfId="0" applyFont="1" applyBorder="1"/>
    <xf numFmtId="0" fontId="12" fillId="0" borderId="11" xfId="0" applyFont="1" applyBorder="1"/>
    <xf numFmtId="0" fontId="13" fillId="0" borderId="7" xfId="0" applyFont="1" applyBorder="1" applyAlignment="1">
      <alignment horizontal="left" indent="1"/>
    </xf>
    <xf numFmtId="0" fontId="13" fillId="0" borderId="11" xfId="0" applyFont="1" applyBorder="1" applyAlignment="1">
      <alignment horizontal="left" indent="1"/>
    </xf>
    <xf numFmtId="168" fontId="17" fillId="0" borderId="11" xfId="1" applyNumberFormat="1" applyFont="1" applyBorder="1"/>
    <xf numFmtId="166" fontId="17" fillId="0" borderId="11" xfId="1" applyNumberFormat="1" applyFont="1" applyBorder="1"/>
    <xf numFmtId="164" fontId="1" fillId="0" borderId="13" xfId="1" applyNumberFormat="1" applyFont="1" applyBorder="1" applyAlignment="1">
      <alignment horizontal="left" indent="2"/>
    </xf>
    <xf numFmtId="164" fontId="12" fillId="0" borderId="7" xfId="0" applyNumberFormat="1" applyFont="1" applyBorder="1"/>
    <xf numFmtId="164" fontId="13" fillId="0" borderId="7" xfId="0" applyNumberFormat="1" applyFont="1" applyBorder="1" applyAlignment="1">
      <alignment horizontal="left" indent="1"/>
    </xf>
    <xf numFmtId="166" fontId="12" fillId="0" borderId="16" xfId="0" applyNumberFormat="1" applyFont="1" applyBorder="1"/>
    <xf numFmtId="164" fontId="12" fillId="0" borderId="11" xfId="1" applyNumberFormat="1" applyFont="1" applyBorder="1"/>
    <xf numFmtId="166" fontId="12" fillId="0" borderId="11" xfId="1" applyNumberFormat="1" applyFont="1" applyBorder="1"/>
    <xf numFmtId="164" fontId="13" fillId="0" borderId="7" xfId="1" applyNumberFormat="1" applyFont="1" applyBorder="1" applyAlignment="1">
      <alignment horizontal="left" indent="1"/>
    </xf>
    <xf numFmtId="164" fontId="10" fillId="0" borderId="1" xfId="0" applyNumberFormat="1" applyFont="1" applyBorder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/>
    <xf numFmtId="164" fontId="13" fillId="0" borderId="6" xfId="0" applyNumberFormat="1" applyFont="1" applyBorder="1"/>
    <xf numFmtId="164" fontId="13" fillId="0" borderId="13" xfId="0" applyNumberFormat="1" applyFont="1" applyBorder="1"/>
    <xf numFmtId="164" fontId="1" fillId="0" borderId="0" xfId="0" applyNumberFormat="1" applyFont="1"/>
    <xf numFmtId="0" fontId="0" fillId="0" borderId="0" xfId="0"/>
    <xf numFmtId="164" fontId="5" fillId="0" borderId="3" xfId="0" applyNumberFormat="1" applyFont="1" applyBorder="1" applyAlignment="1">
      <alignment horizontal="center" vertical="center" wrapText="1"/>
    </xf>
    <xf numFmtId="164" fontId="5" fillId="0" borderId="5" xfId="0" quotePrefix="1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5" fillId="0" borderId="6" xfId="0" quotePrefix="1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5" fillId="0" borderId="9" xfId="0" quotePrefix="1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</cellXfs>
  <cellStyles count="2">
    <cellStyle name="Normal" xfId="0" builtinId="0"/>
    <cellStyle name="Normal_Free State Visit" xfId="1" xr:uid="{00000000-0005-0000-0000-000001000000}"/>
  </cellStyles>
  <dxfs count="48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5"/>
  <sheetViews>
    <sheetView showGridLines="0" tabSelected="1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11640586868</v>
      </c>
      <c r="D12" s="29">
        <v>3230436845</v>
      </c>
      <c r="E12" s="30">
        <v>27.8</v>
      </c>
      <c r="F12" s="29">
        <v>3230436845</v>
      </c>
      <c r="G12" s="30">
        <v>27.8</v>
      </c>
      <c r="H12" s="29">
        <v>2791334855</v>
      </c>
      <c r="I12" s="30">
        <v>26.2</v>
      </c>
      <c r="J12" s="30">
        <v>15.7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4419517231</v>
      </c>
      <c r="D14" s="33">
        <v>1289795335</v>
      </c>
      <c r="E14" s="34">
        <v>29.2</v>
      </c>
      <c r="F14" s="33">
        <v>1289795335</v>
      </c>
      <c r="G14" s="34">
        <v>29.2</v>
      </c>
      <c r="H14" s="33">
        <v>1125610538</v>
      </c>
      <c r="I14" s="34">
        <v>27.2</v>
      </c>
      <c r="J14" s="34">
        <v>14.6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1645062718</v>
      </c>
      <c r="D15" s="33">
        <v>368471568</v>
      </c>
      <c r="E15" s="34">
        <v>22.4</v>
      </c>
      <c r="F15" s="33">
        <v>368471568</v>
      </c>
      <c r="G15" s="34">
        <v>22.4</v>
      </c>
      <c r="H15" s="33">
        <v>370012738</v>
      </c>
      <c r="I15" s="34">
        <v>25.7</v>
      </c>
      <c r="J15" s="34">
        <v>-0.4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589014650</v>
      </c>
      <c r="D16" s="33">
        <v>128566297</v>
      </c>
      <c r="E16" s="34">
        <v>21.8</v>
      </c>
      <c r="F16" s="33">
        <v>128566297</v>
      </c>
      <c r="G16" s="34">
        <v>21.8</v>
      </c>
      <c r="H16" s="33">
        <v>103054904</v>
      </c>
      <c r="I16" s="34">
        <v>18.399999999999999</v>
      </c>
      <c r="J16" s="34">
        <v>24.8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200848871</v>
      </c>
      <c r="D17" s="33">
        <v>49764117</v>
      </c>
      <c r="E17" s="34">
        <v>24.8</v>
      </c>
      <c r="F17" s="33">
        <v>49764117</v>
      </c>
      <c r="G17" s="34">
        <v>24.8</v>
      </c>
      <c r="H17" s="33">
        <v>47480469</v>
      </c>
      <c r="I17" s="34">
        <v>24</v>
      </c>
      <c r="J17" s="34">
        <v>4.8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67107979</v>
      </c>
      <c r="D18" s="33">
        <v>12395928</v>
      </c>
      <c r="E18" s="34">
        <v>18.5</v>
      </c>
      <c r="F18" s="33">
        <v>12395928</v>
      </c>
      <c r="G18" s="34">
        <v>18.5</v>
      </c>
      <c r="H18" s="33">
        <v>13815473</v>
      </c>
      <c r="I18" s="34">
        <v>20.5</v>
      </c>
      <c r="J18" s="34">
        <v>-10.3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618132718</v>
      </c>
      <c r="D21" s="33">
        <v>166422354</v>
      </c>
      <c r="E21" s="34">
        <v>26.9</v>
      </c>
      <c r="F21" s="33">
        <v>166422354</v>
      </c>
      <c r="G21" s="34">
        <v>26.9</v>
      </c>
      <c r="H21" s="33">
        <v>150914537</v>
      </c>
      <c r="I21" s="34">
        <v>29.4</v>
      </c>
      <c r="J21" s="34">
        <v>10.3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87517820</v>
      </c>
      <c r="D22" s="33">
        <v>29744272</v>
      </c>
      <c r="E22" s="34">
        <v>34</v>
      </c>
      <c r="F22" s="33">
        <v>29744272</v>
      </c>
      <c r="G22" s="34">
        <v>34</v>
      </c>
      <c r="H22" s="33">
        <v>16299121</v>
      </c>
      <c r="I22" s="34">
        <v>20.8</v>
      </c>
      <c r="J22" s="34">
        <v>82.5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9758</v>
      </c>
      <c r="D23" s="33">
        <v>6444</v>
      </c>
      <c r="E23" s="34">
        <v>66</v>
      </c>
      <c r="F23" s="33">
        <v>6444</v>
      </c>
      <c r="G23" s="34">
        <v>66</v>
      </c>
      <c r="H23" s="33">
        <v>5950</v>
      </c>
      <c r="I23" s="34">
        <v>48</v>
      </c>
      <c r="J23" s="34">
        <v>8.3000000000000007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47273685</v>
      </c>
      <c r="D25" s="33">
        <v>11294394</v>
      </c>
      <c r="E25" s="34">
        <v>23.9</v>
      </c>
      <c r="F25" s="33">
        <v>11294394</v>
      </c>
      <c r="G25" s="34">
        <v>23.9</v>
      </c>
      <c r="H25" s="33">
        <v>11118234</v>
      </c>
      <c r="I25" s="34">
        <v>23</v>
      </c>
      <c r="J25" s="34">
        <v>1.6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43080578</v>
      </c>
      <c r="D28" s="33">
        <v>10406428</v>
      </c>
      <c r="E28" s="34">
        <v>24.2</v>
      </c>
      <c r="F28" s="33">
        <v>10406428</v>
      </c>
      <c r="G28" s="34">
        <v>24.2</v>
      </c>
      <c r="H28" s="33">
        <v>8786859</v>
      </c>
      <c r="I28" s="34">
        <v>20.8</v>
      </c>
      <c r="J28" s="34">
        <v>18.399999999999999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1744099865</v>
      </c>
      <c r="D30" s="33">
        <v>430366553</v>
      </c>
      <c r="E30" s="34">
        <v>24.7</v>
      </c>
      <c r="F30" s="33">
        <v>430366553</v>
      </c>
      <c r="G30" s="34">
        <v>24.7</v>
      </c>
      <c r="H30" s="33">
        <v>264851252</v>
      </c>
      <c r="I30" s="34">
        <v>16</v>
      </c>
      <c r="J30" s="34">
        <v>62.5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52207194</v>
      </c>
      <c r="D32" s="33">
        <v>23035026</v>
      </c>
      <c r="E32" s="34">
        <v>44.1</v>
      </c>
      <c r="F32" s="33">
        <v>23035026</v>
      </c>
      <c r="G32" s="34">
        <v>44.1</v>
      </c>
      <c r="H32" s="33">
        <v>3395494</v>
      </c>
      <c r="I32" s="34">
        <v>10.5</v>
      </c>
      <c r="J32" s="34">
        <v>578.4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1826882</v>
      </c>
      <c r="D33" s="33">
        <v>443808</v>
      </c>
      <c r="E33" s="34">
        <v>24.3</v>
      </c>
      <c r="F33" s="33">
        <v>443808</v>
      </c>
      <c r="G33" s="34">
        <v>24.3</v>
      </c>
      <c r="H33" s="33">
        <v>428842</v>
      </c>
      <c r="I33" s="34">
        <v>28.5</v>
      </c>
      <c r="J33" s="34">
        <v>3.5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1361141485</v>
      </c>
      <c r="D34" s="33">
        <v>512762929</v>
      </c>
      <c r="E34" s="34">
        <v>37.700000000000003</v>
      </c>
      <c r="F34" s="33">
        <v>512762929</v>
      </c>
      <c r="G34" s="34">
        <v>37.700000000000003</v>
      </c>
      <c r="H34" s="33">
        <v>479773249</v>
      </c>
      <c r="I34" s="34">
        <v>37.6</v>
      </c>
      <c r="J34" s="34">
        <v>6.9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195462038</v>
      </c>
      <c r="D35" s="33">
        <v>54440392</v>
      </c>
      <c r="E35" s="34">
        <v>27.9</v>
      </c>
      <c r="F35" s="33">
        <v>54440392</v>
      </c>
      <c r="G35" s="34">
        <v>27.9</v>
      </c>
      <c r="H35" s="33">
        <v>47820598</v>
      </c>
      <c r="I35" s="34">
        <v>31.8</v>
      </c>
      <c r="J35" s="34">
        <v>13.8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427562000</v>
      </c>
      <c r="D36" s="33">
        <v>142521000</v>
      </c>
      <c r="E36" s="34">
        <v>33.299999999999997</v>
      </c>
      <c r="F36" s="33">
        <v>142521000</v>
      </c>
      <c r="G36" s="34">
        <v>33.299999999999997</v>
      </c>
      <c r="H36" s="33">
        <v>147881000</v>
      </c>
      <c r="I36" s="34">
        <v>33.299999999999997</v>
      </c>
      <c r="J36" s="34">
        <v>-3.6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10335392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130386004</v>
      </c>
      <c r="D39" s="33">
        <v>0</v>
      </c>
      <c r="E39" s="34">
        <v>0</v>
      </c>
      <c r="F39" s="33">
        <v>0</v>
      </c>
      <c r="G39" s="34">
        <v>0</v>
      </c>
      <c r="H39" s="33">
        <v>85597</v>
      </c>
      <c r="I39" s="34">
        <v>6.2</v>
      </c>
      <c r="J39" s="34">
        <v>-100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11274886739</v>
      </c>
      <c r="D42" s="29">
        <v>5855300884</v>
      </c>
      <c r="E42" s="30">
        <v>51.9</v>
      </c>
      <c r="F42" s="29">
        <v>5855300884</v>
      </c>
      <c r="G42" s="30">
        <v>51.9</v>
      </c>
      <c r="H42" s="29">
        <v>3132831847</v>
      </c>
      <c r="I42" s="30">
        <v>32.1</v>
      </c>
      <c r="J42" s="30">
        <v>86.9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2655657789</v>
      </c>
      <c r="D43" s="33">
        <v>687456287</v>
      </c>
      <c r="E43" s="34">
        <v>25.9</v>
      </c>
      <c r="F43" s="33">
        <v>687456287</v>
      </c>
      <c r="G43" s="34">
        <v>25.9</v>
      </c>
      <c r="H43" s="33">
        <v>645247377</v>
      </c>
      <c r="I43" s="34">
        <v>25.7</v>
      </c>
      <c r="J43" s="34">
        <v>6.5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83728448</v>
      </c>
      <c r="D44" s="33">
        <v>18989488</v>
      </c>
      <c r="E44" s="34">
        <v>22.7</v>
      </c>
      <c r="F44" s="33">
        <v>18989488</v>
      </c>
      <c r="G44" s="34">
        <v>22.7</v>
      </c>
      <c r="H44" s="33">
        <v>17646557</v>
      </c>
      <c r="I44" s="34">
        <v>22.1</v>
      </c>
      <c r="J44" s="34">
        <v>7.6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2974984862</v>
      </c>
      <c r="D45" s="33">
        <v>931352648</v>
      </c>
      <c r="E45" s="34">
        <v>31.3</v>
      </c>
      <c r="F45" s="33">
        <v>931352648</v>
      </c>
      <c r="G45" s="34">
        <v>31.3</v>
      </c>
      <c r="H45" s="33">
        <v>920857498</v>
      </c>
      <c r="I45" s="34">
        <v>35.799999999999997</v>
      </c>
      <c r="J45" s="34">
        <v>1.1000000000000001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717735450</v>
      </c>
      <c r="D46" s="33">
        <v>287836210</v>
      </c>
      <c r="E46" s="34">
        <v>40.1</v>
      </c>
      <c r="F46" s="33">
        <v>287836210</v>
      </c>
      <c r="G46" s="34">
        <v>40.1</v>
      </c>
      <c r="H46" s="33">
        <v>429426339</v>
      </c>
      <c r="I46" s="34">
        <v>66.900000000000006</v>
      </c>
      <c r="J46" s="34">
        <v>-33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2245155175</v>
      </c>
      <c r="D47" s="33">
        <v>558642834</v>
      </c>
      <c r="E47" s="34">
        <v>24.9</v>
      </c>
      <c r="F47" s="33">
        <v>558642834</v>
      </c>
      <c r="G47" s="34">
        <v>24.9</v>
      </c>
      <c r="H47" s="33">
        <v>479390616</v>
      </c>
      <c r="I47" s="34">
        <v>25</v>
      </c>
      <c r="J47" s="34">
        <v>16.5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752069820</v>
      </c>
      <c r="D48" s="33">
        <v>219836310</v>
      </c>
      <c r="E48" s="34">
        <v>29.2</v>
      </c>
      <c r="F48" s="33">
        <v>219836310</v>
      </c>
      <c r="G48" s="34">
        <v>29.2</v>
      </c>
      <c r="H48" s="33">
        <v>128512590</v>
      </c>
      <c r="I48" s="34">
        <v>30.5</v>
      </c>
      <c r="J48" s="34">
        <v>71.099999999999994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12723103</v>
      </c>
      <c r="D49" s="33">
        <v>13690164</v>
      </c>
      <c r="E49" s="34">
        <v>107.6</v>
      </c>
      <c r="F49" s="33">
        <v>13690164</v>
      </c>
      <c r="G49" s="34">
        <v>107.6</v>
      </c>
      <c r="H49" s="33">
        <v>4344120</v>
      </c>
      <c r="I49" s="34">
        <v>16</v>
      </c>
      <c r="J49" s="34">
        <v>215.1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815536548</v>
      </c>
      <c r="D50" s="33">
        <v>145981199</v>
      </c>
      <c r="E50" s="34">
        <v>17.899999999999999</v>
      </c>
      <c r="F50" s="33">
        <v>145981199</v>
      </c>
      <c r="G50" s="34">
        <v>17.899999999999999</v>
      </c>
      <c r="H50" s="33">
        <v>65289803</v>
      </c>
      <c r="I50" s="34">
        <v>10.5</v>
      </c>
      <c r="J50" s="34">
        <v>123.6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15000000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2904397159</v>
      </c>
      <c r="E52" s="34">
        <v>0</v>
      </c>
      <c r="F52" s="33">
        <v>2904397159</v>
      </c>
      <c r="G52" s="34">
        <v>0</v>
      </c>
      <c r="H52" s="33">
        <v>338439648</v>
      </c>
      <c r="I52" s="34">
        <v>0</v>
      </c>
      <c r="J52" s="34">
        <v>758.2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602868093</v>
      </c>
      <c r="D53" s="33">
        <v>87090560</v>
      </c>
      <c r="E53" s="34">
        <v>14.4</v>
      </c>
      <c r="F53" s="33">
        <v>87090560</v>
      </c>
      <c r="G53" s="34">
        <v>14.4</v>
      </c>
      <c r="H53" s="33">
        <v>103671135</v>
      </c>
      <c r="I53" s="34">
        <v>17.5</v>
      </c>
      <c r="J53" s="34">
        <v>-16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399427451</v>
      </c>
      <c r="D55" s="33">
        <v>28025</v>
      </c>
      <c r="E55" s="34">
        <v>0</v>
      </c>
      <c r="F55" s="33">
        <v>28025</v>
      </c>
      <c r="G55" s="34">
        <v>0</v>
      </c>
      <c r="H55" s="33">
        <v>6164</v>
      </c>
      <c r="I55" s="34">
        <v>0</v>
      </c>
      <c r="J55" s="34">
        <v>354.7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365700129</v>
      </c>
      <c r="D57" s="43">
        <v>-2624864039</v>
      </c>
      <c r="E57" s="44">
        <v>0</v>
      </c>
      <c r="F57" s="43">
        <v>-2624864039</v>
      </c>
      <c r="G57" s="44">
        <v>0</v>
      </c>
      <c r="H57" s="43">
        <v>-341496992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1017011209</v>
      </c>
      <c r="D58" s="33">
        <v>70615898</v>
      </c>
      <c r="E58" s="34">
        <v>6.9</v>
      </c>
      <c r="F58" s="33">
        <v>70615898</v>
      </c>
      <c r="G58" s="34">
        <v>6.9</v>
      </c>
      <c r="H58" s="33">
        <v>65237567</v>
      </c>
      <c r="I58" s="34">
        <v>6.3</v>
      </c>
      <c r="J58" s="34">
        <v>8.1999999999999993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1382711338</v>
      </c>
      <c r="D60" s="43">
        <v>-2554248141</v>
      </c>
      <c r="E60" s="44"/>
      <c r="F60" s="43">
        <v>-2554248141</v>
      </c>
      <c r="G60" s="44"/>
      <c r="H60" s="43">
        <v>-276259425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1382711338</v>
      </c>
      <c r="D62" s="43">
        <v>-2554248141</v>
      </c>
      <c r="E62" s="44"/>
      <c r="F62" s="43">
        <v>-2554248141</v>
      </c>
      <c r="G62" s="44"/>
      <c r="H62" s="43">
        <v>-276259425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1382711338</v>
      </c>
      <c r="D65" s="43">
        <v>-2554248141</v>
      </c>
      <c r="E65" s="44"/>
      <c r="F65" s="43">
        <v>-2554248141</v>
      </c>
      <c r="G65" s="44"/>
      <c r="H65" s="43">
        <v>-276259425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120000000</v>
      </c>
      <c r="D67" s="33">
        <v>30000000</v>
      </c>
      <c r="E67" s="34">
        <v>25</v>
      </c>
      <c r="F67" s="33">
        <v>30000000</v>
      </c>
      <c r="G67" s="34">
        <v>25</v>
      </c>
      <c r="H67" s="33">
        <v>30000000</v>
      </c>
      <c r="I67" s="34">
        <v>25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1502711338</v>
      </c>
      <c r="D68" s="43">
        <v>-2524248141</v>
      </c>
      <c r="E68" s="44"/>
      <c r="F68" s="43">
        <v>-2524248141</v>
      </c>
      <c r="G68" s="44"/>
      <c r="H68" s="43">
        <v>-246259425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1343987464</v>
      </c>
      <c r="D76" s="29">
        <v>104526439</v>
      </c>
      <c r="E76" s="30">
        <v>7.8</v>
      </c>
      <c r="F76" s="29">
        <v>104526439</v>
      </c>
      <c r="G76" s="30">
        <v>7.8</v>
      </c>
      <c r="H76" s="29">
        <v>49782221</v>
      </c>
      <c r="I76" s="30">
        <v>3.7</v>
      </c>
      <c r="J76" s="30">
        <v>110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1000768761</v>
      </c>
      <c r="D77" s="41">
        <v>71635681</v>
      </c>
      <c r="E77" s="40">
        <v>7.2</v>
      </c>
      <c r="F77" s="41">
        <v>71635681</v>
      </c>
      <c r="G77" s="40">
        <v>7.2</v>
      </c>
      <c r="H77" s="41">
        <v>31014006</v>
      </c>
      <c r="I77" s="40">
        <v>3</v>
      </c>
      <c r="J77" s="40">
        <v>131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14500000</v>
      </c>
      <c r="D80" s="41">
        <v>4181549</v>
      </c>
      <c r="E80" s="40">
        <v>28.8</v>
      </c>
      <c r="F80" s="41">
        <v>4181549</v>
      </c>
      <c r="G80" s="40">
        <v>28.8</v>
      </c>
      <c r="H80" s="41">
        <v>789602</v>
      </c>
      <c r="I80" s="40">
        <v>5.6</v>
      </c>
      <c r="J80" s="40">
        <v>429.6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1015268761</v>
      </c>
      <c r="D81" s="54">
        <v>75817230</v>
      </c>
      <c r="E81" s="55">
        <v>7.5</v>
      </c>
      <c r="F81" s="54">
        <v>75817230</v>
      </c>
      <c r="G81" s="55">
        <v>7.5</v>
      </c>
      <c r="H81" s="54">
        <v>31803608</v>
      </c>
      <c r="I81" s="55">
        <v>3.1</v>
      </c>
      <c r="J81" s="55">
        <v>138.4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328718703</v>
      </c>
      <c r="D83" s="41">
        <v>28709209</v>
      </c>
      <c r="E83" s="40">
        <v>8.6999999999999993</v>
      </c>
      <c r="F83" s="41">
        <v>28709209</v>
      </c>
      <c r="G83" s="40">
        <v>8.6999999999999993</v>
      </c>
      <c r="H83" s="41">
        <v>17978613</v>
      </c>
      <c r="I83" s="40">
        <v>5.9</v>
      </c>
      <c r="J83" s="40">
        <v>59.7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1343987464</v>
      </c>
      <c r="D86" s="29">
        <v>104526439</v>
      </c>
      <c r="E86" s="55">
        <v>7.8</v>
      </c>
      <c r="F86" s="29">
        <v>104526439</v>
      </c>
      <c r="G86" s="55">
        <v>7.8</v>
      </c>
      <c r="H86" s="29">
        <v>49782221</v>
      </c>
      <c r="I86" s="55">
        <v>3.7</v>
      </c>
      <c r="J86" s="55">
        <v>110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35274703</v>
      </c>
      <c r="D87" s="54">
        <v>-3546905</v>
      </c>
      <c r="E87" s="55">
        <v>-10.1</v>
      </c>
      <c r="F87" s="54">
        <v>-3546905</v>
      </c>
      <c r="G87" s="55">
        <v>-10.1</v>
      </c>
      <c r="H87" s="54">
        <v>506146</v>
      </c>
      <c r="I87" s="55">
        <v>0.9</v>
      </c>
      <c r="J87" s="55">
        <v>-800.8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13525000</v>
      </c>
      <c r="D88" s="33">
        <v>-3546905</v>
      </c>
      <c r="E88" s="34">
        <v>-26.2</v>
      </c>
      <c r="F88" s="33">
        <v>-3546905</v>
      </c>
      <c r="G88" s="34">
        <v>-26.2</v>
      </c>
      <c r="H88" s="33">
        <v>0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21749703</v>
      </c>
      <c r="D89" s="33">
        <v>0</v>
      </c>
      <c r="E89" s="34">
        <v>0</v>
      </c>
      <c r="F89" s="33">
        <v>0</v>
      </c>
      <c r="G89" s="34">
        <v>0</v>
      </c>
      <c r="H89" s="33">
        <v>506146</v>
      </c>
      <c r="I89" s="34">
        <v>1</v>
      </c>
      <c r="J89" s="34">
        <v>-100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72790000</v>
      </c>
      <c r="D91" s="54">
        <v>33761897</v>
      </c>
      <c r="E91" s="55">
        <v>46.4</v>
      </c>
      <c r="F91" s="54">
        <v>33761897</v>
      </c>
      <c r="G91" s="55">
        <v>46.4</v>
      </c>
      <c r="H91" s="54">
        <v>-6136514</v>
      </c>
      <c r="I91" s="55">
        <v>-1.9</v>
      </c>
      <c r="J91" s="55">
        <v>-650.20000000000005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10000000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51300000</v>
      </c>
      <c r="D93" s="33">
        <v>-2534547</v>
      </c>
      <c r="E93" s="34">
        <v>-4.9000000000000004</v>
      </c>
      <c r="F93" s="33">
        <v>-2534547</v>
      </c>
      <c r="G93" s="34">
        <v>-4.9000000000000004</v>
      </c>
      <c r="H93" s="33">
        <v>367667</v>
      </c>
      <c r="I93" s="34">
        <v>1.2</v>
      </c>
      <c r="J93" s="34">
        <v>-789.4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10990000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36296444</v>
      </c>
      <c r="E95" s="34">
        <v>0</v>
      </c>
      <c r="F95" s="33">
        <v>36296444</v>
      </c>
      <c r="G95" s="34">
        <v>0</v>
      </c>
      <c r="H95" s="33">
        <v>-6504181</v>
      </c>
      <c r="I95" s="34">
        <v>-2.4</v>
      </c>
      <c r="J95" s="34">
        <v>-658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500000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394870259</v>
      </c>
      <c r="D97" s="54">
        <v>20410316</v>
      </c>
      <c r="E97" s="55">
        <v>5.2</v>
      </c>
      <c r="F97" s="54">
        <v>20410316</v>
      </c>
      <c r="G97" s="55">
        <v>5.2</v>
      </c>
      <c r="H97" s="54">
        <v>2726833</v>
      </c>
      <c r="I97" s="55">
        <v>0.7</v>
      </c>
      <c r="J97" s="55">
        <v>648.5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55297900</v>
      </c>
      <c r="D98" s="33">
        <v>4047902</v>
      </c>
      <c r="E98" s="34">
        <v>7.3</v>
      </c>
      <c r="F98" s="33">
        <v>4047902</v>
      </c>
      <c r="G98" s="34">
        <v>7.3</v>
      </c>
      <c r="H98" s="33">
        <v>889990</v>
      </c>
      <c r="I98" s="34">
        <v>1.6</v>
      </c>
      <c r="J98" s="34">
        <v>354.8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335072359</v>
      </c>
      <c r="D99" s="33">
        <v>16362414</v>
      </c>
      <c r="E99" s="34">
        <v>4.9000000000000004</v>
      </c>
      <c r="F99" s="33">
        <v>16362414</v>
      </c>
      <c r="G99" s="34">
        <v>4.9000000000000004</v>
      </c>
      <c r="H99" s="33">
        <v>1836843</v>
      </c>
      <c r="I99" s="34">
        <v>0.6</v>
      </c>
      <c r="J99" s="34">
        <v>790.8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4500000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841052502</v>
      </c>
      <c r="D101" s="54">
        <v>53901131</v>
      </c>
      <c r="E101" s="55">
        <v>6.4</v>
      </c>
      <c r="F101" s="54">
        <v>53901131</v>
      </c>
      <c r="G101" s="55">
        <v>6.4</v>
      </c>
      <c r="H101" s="54">
        <v>52685756</v>
      </c>
      <c r="I101" s="55">
        <v>9.3000000000000007</v>
      </c>
      <c r="J101" s="55">
        <v>2.2999999999999998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321660000</v>
      </c>
      <c r="D102" s="33">
        <v>42755798</v>
      </c>
      <c r="E102" s="34">
        <v>13.3</v>
      </c>
      <c r="F102" s="33">
        <v>42755798</v>
      </c>
      <c r="G102" s="34">
        <v>13.3</v>
      </c>
      <c r="H102" s="33">
        <v>19584391</v>
      </c>
      <c r="I102" s="34">
        <v>7</v>
      </c>
      <c r="J102" s="34">
        <v>118.3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191947704</v>
      </c>
      <c r="D103" s="33">
        <v>5718937</v>
      </c>
      <c r="E103" s="34">
        <v>3</v>
      </c>
      <c r="F103" s="33">
        <v>5718937</v>
      </c>
      <c r="G103" s="34">
        <v>3</v>
      </c>
      <c r="H103" s="33">
        <v>6194950</v>
      </c>
      <c r="I103" s="34">
        <v>4.5</v>
      </c>
      <c r="J103" s="34">
        <v>-7.7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305868798</v>
      </c>
      <c r="D104" s="33">
        <v>3231643</v>
      </c>
      <c r="E104" s="34">
        <v>1.1000000000000001</v>
      </c>
      <c r="F104" s="33">
        <v>3231643</v>
      </c>
      <c r="G104" s="34">
        <v>1.1000000000000001</v>
      </c>
      <c r="H104" s="33">
        <v>26906415</v>
      </c>
      <c r="I104" s="34">
        <v>27.5</v>
      </c>
      <c r="J104" s="34">
        <v>-88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21576000</v>
      </c>
      <c r="D105" s="33">
        <v>2194753</v>
      </c>
      <c r="E105" s="34">
        <v>10.199999999999999</v>
      </c>
      <c r="F105" s="33">
        <v>2194753</v>
      </c>
      <c r="G105" s="34">
        <v>10.199999999999999</v>
      </c>
      <c r="H105" s="33">
        <v>0</v>
      </c>
      <c r="I105" s="34">
        <v>0</v>
      </c>
      <c r="J105" s="34">
        <v>-100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10993090139</v>
      </c>
      <c r="D114" s="54">
        <v>5949758176</v>
      </c>
      <c r="E114" s="55">
        <v>54.1</v>
      </c>
      <c r="F114" s="54">
        <v>5949758176</v>
      </c>
      <c r="G114" s="55">
        <v>54.1</v>
      </c>
      <c r="H114" s="54">
        <v>4910525366</v>
      </c>
      <c r="I114" s="55">
        <v>48.7</v>
      </c>
      <c r="J114" s="55">
        <v>21.2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1356909694</v>
      </c>
      <c r="D115" s="33">
        <v>264689530</v>
      </c>
      <c r="E115" s="34">
        <v>19.5</v>
      </c>
      <c r="F115" s="33">
        <v>264689530</v>
      </c>
      <c r="G115" s="34">
        <v>19.5</v>
      </c>
      <c r="H115" s="33">
        <v>233066580</v>
      </c>
      <c r="I115" s="34">
        <v>18.100000000000001</v>
      </c>
      <c r="J115" s="34">
        <v>13.6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5845097089</v>
      </c>
      <c r="D116" s="33">
        <v>1396417275</v>
      </c>
      <c r="E116" s="34">
        <v>23.9</v>
      </c>
      <c r="F116" s="33">
        <v>1396417275</v>
      </c>
      <c r="G116" s="34">
        <v>23.9</v>
      </c>
      <c r="H116" s="33">
        <v>1261889384</v>
      </c>
      <c r="I116" s="34">
        <v>23.9</v>
      </c>
      <c r="J116" s="34">
        <v>10.7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600297452</v>
      </c>
      <c r="D117" s="33">
        <v>3401694718</v>
      </c>
      <c r="E117" s="34">
        <v>566.70000000000005</v>
      </c>
      <c r="F117" s="33">
        <v>3401694718</v>
      </c>
      <c r="G117" s="34">
        <v>566.70000000000005</v>
      </c>
      <c r="H117" s="33">
        <v>2582566352</v>
      </c>
      <c r="I117" s="34">
        <v>423.7</v>
      </c>
      <c r="J117" s="34">
        <v>31.7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1361141485</v>
      </c>
      <c r="D118" s="33">
        <v>737394000</v>
      </c>
      <c r="E118" s="34">
        <v>54.2</v>
      </c>
      <c r="F118" s="33">
        <v>737394000</v>
      </c>
      <c r="G118" s="34">
        <v>54.2</v>
      </c>
      <c r="H118" s="33">
        <v>486750596</v>
      </c>
      <c r="I118" s="34">
        <v>38.200000000000003</v>
      </c>
      <c r="J118" s="34">
        <v>51.5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1017011209</v>
      </c>
      <c r="D119" s="33">
        <v>105176000</v>
      </c>
      <c r="E119" s="34">
        <v>10.3</v>
      </c>
      <c r="F119" s="33">
        <v>105176000</v>
      </c>
      <c r="G119" s="34">
        <v>10.3</v>
      </c>
      <c r="H119" s="33">
        <v>324744000</v>
      </c>
      <c r="I119" s="34">
        <v>31.4</v>
      </c>
      <c r="J119" s="34">
        <v>-67.599999999999994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812623452</v>
      </c>
      <c r="D120" s="33">
        <v>44380209</v>
      </c>
      <c r="E120" s="34">
        <v>5.5</v>
      </c>
      <c r="F120" s="33">
        <v>44380209</v>
      </c>
      <c r="G120" s="34">
        <v>5.5</v>
      </c>
      <c r="H120" s="33">
        <v>21502504</v>
      </c>
      <c r="I120" s="34">
        <v>3.7</v>
      </c>
      <c r="J120" s="34">
        <v>106.4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9758</v>
      </c>
      <c r="D121" s="33">
        <v>6444</v>
      </c>
      <c r="E121" s="34">
        <v>66</v>
      </c>
      <c r="F121" s="33">
        <v>6444</v>
      </c>
      <c r="G121" s="34">
        <v>66</v>
      </c>
      <c r="H121" s="33">
        <v>5950</v>
      </c>
      <c r="I121" s="34">
        <v>48</v>
      </c>
      <c r="J121" s="34">
        <v>8.3000000000000007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-8963471347</v>
      </c>
      <c r="D122" s="54">
        <v>-1647709226</v>
      </c>
      <c r="E122" s="55">
        <v>18.399999999999999</v>
      </c>
      <c r="F122" s="54">
        <v>-1647709226</v>
      </c>
      <c r="G122" s="55">
        <v>18.399999999999999</v>
      </c>
      <c r="H122" s="54">
        <v>-1746956944</v>
      </c>
      <c r="I122" s="55">
        <v>21.9</v>
      </c>
      <c r="J122" s="55">
        <v>-5.7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-8948471347</v>
      </c>
      <c r="D123" s="33">
        <v>-1647709226</v>
      </c>
      <c r="E123" s="34">
        <v>18.399999999999999</v>
      </c>
      <c r="F123" s="33">
        <v>-1647709226</v>
      </c>
      <c r="G123" s="34">
        <v>18.399999999999999</v>
      </c>
      <c r="H123" s="33">
        <v>-1746956944</v>
      </c>
      <c r="I123" s="34">
        <v>21.9</v>
      </c>
      <c r="J123" s="34">
        <v>-5.7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-15000000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2029618792</v>
      </c>
      <c r="D126" s="63">
        <v>4302048950</v>
      </c>
      <c r="E126" s="64">
        <v>212</v>
      </c>
      <c r="F126" s="63">
        <v>4302048950</v>
      </c>
      <c r="G126" s="64">
        <v>212</v>
      </c>
      <c r="H126" s="63">
        <v>3163568422</v>
      </c>
      <c r="I126" s="64">
        <v>150.69999999999999</v>
      </c>
      <c r="J126" s="64">
        <v>36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10335392</v>
      </c>
      <c r="D129" s="54">
        <v>1367625</v>
      </c>
      <c r="E129" s="55">
        <v>13.2</v>
      </c>
      <c r="F129" s="54">
        <v>1367625</v>
      </c>
      <c r="G129" s="55">
        <v>13.2</v>
      </c>
      <c r="H129" s="54">
        <v>-29155</v>
      </c>
      <c r="I129" s="55">
        <v>-0.3</v>
      </c>
      <c r="J129" s="55">
        <v>-4790.8999999999996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10335392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1367625</v>
      </c>
      <c r="E132" s="34">
        <v>0</v>
      </c>
      <c r="F132" s="33">
        <v>1367625</v>
      </c>
      <c r="G132" s="34">
        <v>0</v>
      </c>
      <c r="H132" s="33">
        <v>-29155</v>
      </c>
      <c r="I132" s="34">
        <v>0</v>
      </c>
      <c r="J132" s="34">
        <v>-4790.8999999999996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-1343987464</v>
      </c>
      <c r="D134" s="54">
        <v>-104526439</v>
      </c>
      <c r="E134" s="55">
        <v>7.8</v>
      </c>
      <c r="F134" s="54">
        <v>-104526439</v>
      </c>
      <c r="G134" s="55">
        <v>7.8</v>
      </c>
      <c r="H134" s="54">
        <v>-49782221</v>
      </c>
      <c r="I134" s="55">
        <v>3.7</v>
      </c>
      <c r="J134" s="55">
        <v>110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-1343987464</v>
      </c>
      <c r="D135" s="33">
        <v>-104526439</v>
      </c>
      <c r="E135" s="34">
        <v>7.8</v>
      </c>
      <c r="F135" s="33">
        <v>-104526439</v>
      </c>
      <c r="G135" s="34">
        <v>7.8</v>
      </c>
      <c r="H135" s="33">
        <v>-49782221</v>
      </c>
      <c r="I135" s="34">
        <v>3.7</v>
      </c>
      <c r="J135" s="34">
        <v>110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-1333652072</v>
      </c>
      <c r="D136" s="63">
        <v>-103158814</v>
      </c>
      <c r="E136" s="64">
        <v>7.7</v>
      </c>
      <c r="F136" s="63">
        <v>-103158814</v>
      </c>
      <c r="G136" s="64">
        <v>7.7</v>
      </c>
      <c r="H136" s="63">
        <v>-49811376</v>
      </c>
      <c r="I136" s="64">
        <v>3.7</v>
      </c>
      <c r="J136" s="64">
        <v>107.1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3093568</v>
      </c>
      <c r="D139" s="54">
        <v>201348</v>
      </c>
      <c r="E139" s="55">
        <v>6.5</v>
      </c>
      <c r="F139" s="54">
        <v>201348</v>
      </c>
      <c r="G139" s="55">
        <v>6.5</v>
      </c>
      <c r="H139" s="54">
        <v>0</v>
      </c>
      <c r="I139" s="55">
        <v>0</v>
      </c>
      <c r="J139" s="55">
        <v>-100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3093568</v>
      </c>
      <c r="D142" s="33">
        <v>201348</v>
      </c>
      <c r="E142" s="34">
        <v>6.5</v>
      </c>
      <c r="F142" s="33">
        <v>201348</v>
      </c>
      <c r="G142" s="34">
        <v>6.5</v>
      </c>
      <c r="H142" s="33">
        <v>0</v>
      </c>
      <c r="I142" s="34">
        <v>0</v>
      </c>
      <c r="J142" s="34">
        <v>-100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-107754951</v>
      </c>
      <c r="D143" s="54">
        <v>-5899916</v>
      </c>
      <c r="E143" s="55">
        <v>5.5</v>
      </c>
      <c r="F143" s="54">
        <v>-5899916</v>
      </c>
      <c r="G143" s="55">
        <v>5.5</v>
      </c>
      <c r="H143" s="54">
        <v>-5221662</v>
      </c>
      <c r="I143" s="55">
        <v>3.4</v>
      </c>
      <c r="J143" s="55">
        <v>13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-107754951</v>
      </c>
      <c r="D144" s="33">
        <v>-5899916</v>
      </c>
      <c r="E144" s="34">
        <v>5.5</v>
      </c>
      <c r="F144" s="33">
        <v>-5899916</v>
      </c>
      <c r="G144" s="34">
        <v>5.5</v>
      </c>
      <c r="H144" s="33">
        <v>-5221662</v>
      </c>
      <c r="I144" s="34">
        <v>3.4</v>
      </c>
      <c r="J144" s="34">
        <v>13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-104661383</v>
      </c>
      <c r="D145" s="63">
        <v>-5698568</v>
      </c>
      <c r="E145" s="64">
        <v>5.4</v>
      </c>
      <c r="F145" s="63">
        <v>-5698568</v>
      </c>
      <c r="G145" s="64">
        <v>5.4</v>
      </c>
      <c r="H145" s="63">
        <v>-5221662</v>
      </c>
      <c r="I145" s="64">
        <v>8.6999999999999993</v>
      </c>
      <c r="J145" s="64">
        <v>9.1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591305337</v>
      </c>
      <c r="D147" s="29">
        <v>4193191568</v>
      </c>
      <c r="E147" s="30">
        <v>709.1</v>
      </c>
      <c r="F147" s="29">
        <v>4193191568</v>
      </c>
      <c r="G147" s="30">
        <v>709.1</v>
      </c>
      <c r="H147" s="29">
        <v>3108535384</v>
      </c>
      <c r="I147" s="30">
        <v>438.2</v>
      </c>
      <c r="J147" s="30">
        <v>34.9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494860924</v>
      </c>
      <c r="D148" s="33">
        <v>-281942684</v>
      </c>
      <c r="E148" s="34">
        <v>-57</v>
      </c>
      <c r="F148" s="33">
        <v>-281942684</v>
      </c>
      <c r="G148" s="34">
        <v>-57</v>
      </c>
      <c r="H148" s="33">
        <v>-170178446</v>
      </c>
      <c r="I148" s="34">
        <v>-23.9</v>
      </c>
      <c r="J148" s="34">
        <v>65.7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1086166261</v>
      </c>
      <c r="D149" s="73">
        <v>3870995153</v>
      </c>
      <c r="E149" s="74">
        <v>356.4</v>
      </c>
      <c r="F149" s="73">
        <v>3870995153</v>
      </c>
      <c r="G149" s="74">
        <v>356.4</v>
      </c>
      <c r="H149" s="73">
        <v>2938356938</v>
      </c>
      <c r="I149" s="74">
        <v>206.9</v>
      </c>
      <c r="J149" s="74">
        <v>31.7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296110147</v>
      </c>
      <c r="D156" s="34">
        <v>6.6</v>
      </c>
      <c r="E156" s="33">
        <v>195336415</v>
      </c>
      <c r="F156" s="34">
        <v>4.4000000000000004</v>
      </c>
      <c r="G156" s="33">
        <v>105432931</v>
      </c>
      <c r="H156" s="34">
        <v>2.4</v>
      </c>
      <c r="I156" s="33">
        <v>3884808514</v>
      </c>
      <c r="J156" s="34">
        <v>86.7</v>
      </c>
      <c r="K156" s="33">
        <v>4481688007</v>
      </c>
      <c r="L156" s="34">
        <v>44.8</v>
      </c>
      <c r="M156" s="33">
        <v>1606249161</v>
      </c>
      <c r="N156" s="34">
        <v>35.799999999999997</v>
      </c>
      <c r="O156" s="33">
        <v>327574914</v>
      </c>
      <c r="P156" s="34">
        <v>7.3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257168238</v>
      </c>
      <c r="D157" s="34">
        <v>23.1</v>
      </c>
      <c r="E157" s="33">
        <v>22987242</v>
      </c>
      <c r="F157" s="34">
        <v>2.1</v>
      </c>
      <c r="G157" s="33">
        <v>21743993</v>
      </c>
      <c r="H157" s="34">
        <v>2</v>
      </c>
      <c r="I157" s="33">
        <v>812882727</v>
      </c>
      <c r="J157" s="34">
        <v>72.900000000000006</v>
      </c>
      <c r="K157" s="33">
        <v>1114782200</v>
      </c>
      <c r="L157" s="34">
        <v>11.1</v>
      </c>
      <c r="M157" s="33">
        <v>0</v>
      </c>
      <c r="N157" s="34">
        <v>0</v>
      </c>
      <c r="O157" s="33">
        <v>22045575</v>
      </c>
      <c r="P157" s="34">
        <v>2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170990189</v>
      </c>
      <c r="D158" s="34">
        <v>8.1999999999999993</v>
      </c>
      <c r="E158" s="33">
        <v>49904189</v>
      </c>
      <c r="F158" s="34">
        <v>2.4</v>
      </c>
      <c r="G158" s="33">
        <v>40604383</v>
      </c>
      <c r="H158" s="34">
        <v>1.9</v>
      </c>
      <c r="I158" s="33">
        <v>1830850755</v>
      </c>
      <c r="J158" s="34">
        <v>87.5</v>
      </c>
      <c r="K158" s="33">
        <v>2092349516</v>
      </c>
      <c r="L158" s="34">
        <v>20.9</v>
      </c>
      <c r="M158" s="33">
        <v>636244847</v>
      </c>
      <c r="N158" s="34">
        <v>30.4</v>
      </c>
      <c r="O158" s="33">
        <v>112787001</v>
      </c>
      <c r="P158" s="34">
        <v>5.4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73330109</v>
      </c>
      <c r="D159" s="34">
        <v>6.2</v>
      </c>
      <c r="E159" s="33">
        <v>22901025</v>
      </c>
      <c r="F159" s="34">
        <v>1.9</v>
      </c>
      <c r="G159" s="33">
        <v>20745356</v>
      </c>
      <c r="H159" s="34">
        <v>1.7</v>
      </c>
      <c r="I159" s="33">
        <v>1073429880</v>
      </c>
      <c r="J159" s="34">
        <v>90.2</v>
      </c>
      <c r="K159" s="33">
        <v>1190406370</v>
      </c>
      <c r="L159" s="34">
        <v>11.9</v>
      </c>
      <c r="M159" s="33">
        <v>423049320</v>
      </c>
      <c r="N159" s="34">
        <v>35.5</v>
      </c>
      <c r="O159" s="33">
        <v>21854704</v>
      </c>
      <c r="P159" s="34">
        <v>1.8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27156617</v>
      </c>
      <c r="D160" s="34">
        <v>4.9000000000000004</v>
      </c>
      <c r="E160" s="33">
        <v>10042066</v>
      </c>
      <c r="F160" s="34">
        <v>1.8</v>
      </c>
      <c r="G160" s="33">
        <v>9065879</v>
      </c>
      <c r="H160" s="34">
        <v>1.6</v>
      </c>
      <c r="I160" s="33">
        <v>512437487</v>
      </c>
      <c r="J160" s="34">
        <v>91.7</v>
      </c>
      <c r="K160" s="33">
        <v>558702049</v>
      </c>
      <c r="L160" s="34">
        <v>5.6</v>
      </c>
      <c r="M160" s="33">
        <v>197461991</v>
      </c>
      <c r="N160" s="34">
        <v>35.299999999999997</v>
      </c>
      <c r="O160" s="33">
        <v>54692645</v>
      </c>
      <c r="P160" s="34">
        <v>9.8000000000000007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133868452</v>
      </c>
      <c r="D162" s="34">
        <v>66.400000000000006</v>
      </c>
      <c r="E162" s="33">
        <v>67430824</v>
      </c>
      <c r="F162" s="34">
        <v>33.5</v>
      </c>
      <c r="G162" s="33">
        <v>443</v>
      </c>
      <c r="H162" s="34">
        <v>0</v>
      </c>
      <c r="I162" s="33">
        <v>280846</v>
      </c>
      <c r="J162" s="34">
        <v>0.1</v>
      </c>
      <c r="K162" s="33">
        <v>201580565</v>
      </c>
      <c r="L162" s="34">
        <v>2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9225334</v>
      </c>
      <c r="D164" s="34">
        <v>2.5</v>
      </c>
      <c r="E164" s="33">
        <v>2620720</v>
      </c>
      <c r="F164" s="34">
        <v>0.7</v>
      </c>
      <c r="G164" s="33">
        <v>3461452</v>
      </c>
      <c r="H164" s="34">
        <v>0.9</v>
      </c>
      <c r="I164" s="33">
        <v>356278538</v>
      </c>
      <c r="J164" s="34">
        <v>95.9</v>
      </c>
      <c r="K164" s="33">
        <v>371586044</v>
      </c>
      <c r="L164" s="34">
        <v>3.7</v>
      </c>
      <c r="M164" s="33">
        <v>41391840</v>
      </c>
      <c r="N164" s="34">
        <v>11.1</v>
      </c>
      <c r="O164" s="33">
        <v>19687995</v>
      </c>
      <c r="P164" s="34">
        <v>5.3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967849086</v>
      </c>
      <c r="D165" s="78">
        <v>9.6999999999999993</v>
      </c>
      <c r="E165" s="43">
        <v>371222481</v>
      </c>
      <c r="F165" s="78">
        <v>3.7</v>
      </c>
      <c r="G165" s="43">
        <v>201054437</v>
      </c>
      <c r="H165" s="78">
        <v>2</v>
      </c>
      <c r="I165" s="43">
        <v>8470968747</v>
      </c>
      <c r="J165" s="78">
        <v>84.6</v>
      </c>
      <c r="K165" s="43">
        <v>10011094751</v>
      </c>
      <c r="L165" s="78">
        <v>100</v>
      </c>
      <c r="M165" s="43">
        <v>2904397159</v>
      </c>
      <c r="N165" s="78">
        <v>29</v>
      </c>
      <c r="O165" s="43">
        <v>558642834</v>
      </c>
      <c r="P165" s="78">
        <v>5.6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315300233</v>
      </c>
      <c r="D167" s="34">
        <v>17</v>
      </c>
      <c r="E167" s="33">
        <v>100864248</v>
      </c>
      <c r="F167" s="34">
        <v>5.4</v>
      </c>
      <c r="G167" s="33">
        <v>56808864</v>
      </c>
      <c r="H167" s="34">
        <v>3.1</v>
      </c>
      <c r="I167" s="33">
        <v>1382892194</v>
      </c>
      <c r="J167" s="34">
        <v>74.5</v>
      </c>
      <c r="K167" s="33">
        <v>1855865539</v>
      </c>
      <c r="L167" s="34">
        <v>18.5</v>
      </c>
      <c r="M167" s="33">
        <v>36245</v>
      </c>
      <c r="N167" s="34">
        <v>0</v>
      </c>
      <c r="O167" s="33">
        <v>15335616</v>
      </c>
      <c r="P167" s="34">
        <v>0.8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243084297</v>
      </c>
      <c r="D168" s="34">
        <v>11.7</v>
      </c>
      <c r="E168" s="33">
        <v>74148226</v>
      </c>
      <c r="F168" s="34">
        <v>3.6</v>
      </c>
      <c r="G168" s="33">
        <v>39703748</v>
      </c>
      <c r="H168" s="34">
        <v>1.9</v>
      </c>
      <c r="I168" s="33">
        <v>1729121933</v>
      </c>
      <c r="J168" s="34">
        <v>82.9</v>
      </c>
      <c r="K168" s="33">
        <v>2086058204</v>
      </c>
      <c r="L168" s="34">
        <v>20.8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409464556</v>
      </c>
      <c r="D169" s="34">
        <v>6.7</v>
      </c>
      <c r="E169" s="33">
        <v>196210007</v>
      </c>
      <c r="F169" s="34">
        <v>3.2</v>
      </c>
      <c r="G169" s="33">
        <v>104541825</v>
      </c>
      <c r="H169" s="34">
        <v>1.7</v>
      </c>
      <c r="I169" s="33">
        <v>5358954620</v>
      </c>
      <c r="J169" s="34">
        <v>88.3</v>
      </c>
      <c r="K169" s="33">
        <v>6069171008</v>
      </c>
      <c r="L169" s="34">
        <v>60.6</v>
      </c>
      <c r="M169" s="33">
        <v>2904360914</v>
      </c>
      <c r="N169" s="34">
        <v>47.9</v>
      </c>
      <c r="O169" s="33">
        <v>543307218</v>
      </c>
      <c r="P169" s="34">
        <v>9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967849086</v>
      </c>
      <c r="D171" s="78">
        <v>9.6999999999999993</v>
      </c>
      <c r="E171" s="43">
        <v>371222481</v>
      </c>
      <c r="F171" s="78">
        <v>3.7</v>
      </c>
      <c r="G171" s="43">
        <v>201054437</v>
      </c>
      <c r="H171" s="78">
        <v>2</v>
      </c>
      <c r="I171" s="43">
        <v>8470968747</v>
      </c>
      <c r="J171" s="78">
        <v>84.6</v>
      </c>
      <c r="K171" s="43">
        <v>10011094751</v>
      </c>
      <c r="L171" s="78">
        <v>100</v>
      </c>
      <c r="M171" s="43">
        <v>2904397159</v>
      </c>
      <c r="N171" s="78">
        <v>29</v>
      </c>
      <c r="O171" s="43">
        <v>558642834</v>
      </c>
      <c r="P171" s="78">
        <v>5.6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257367800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257367800</v>
      </c>
      <c r="L178" s="34">
        <v>65.5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36305873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36305873</v>
      </c>
      <c r="L180" s="34">
        <v>9.1999999999999993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59937436</v>
      </c>
      <c r="D182" s="34">
        <v>100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59937436</v>
      </c>
      <c r="L182" s="34">
        <v>15.2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39536503</v>
      </c>
      <c r="D184" s="34">
        <v>100</v>
      </c>
      <c r="E184" s="33">
        <v>8417</v>
      </c>
      <c r="F184" s="34">
        <v>0</v>
      </c>
      <c r="G184" s="33">
        <v>2312</v>
      </c>
      <c r="H184" s="34">
        <v>0</v>
      </c>
      <c r="I184" s="33">
        <v>0</v>
      </c>
      <c r="J184" s="34">
        <v>0</v>
      </c>
      <c r="K184" s="33">
        <v>39547232</v>
      </c>
      <c r="L184" s="34">
        <v>10.1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393147612</v>
      </c>
      <c r="D188" s="78">
        <v>100</v>
      </c>
      <c r="E188" s="43">
        <v>8417</v>
      </c>
      <c r="F188" s="78">
        <v>0</v>
      </c>
      <c r="G188" s="43">
        <v>2312</v>
      </c>
      <c r="H188" s="78">
        <v>0</v>
      </c>
      <c r="I188" s="43">
        <v>0</v>
      </c>
      <c r="J188" s="78">
        <v>0</v>
      </c>
      <c r="K188" s="43">
        <v>393158341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166</v>
      </c>
      <c r="D191" s="88" t="s">
        <v>3</v>
      </c>
      <c r="E191" s="88" t="s">
        <v>3</v>
      </c>
      <c r="F191" s="88" t="s">
        <v>167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169</v>
      </c>
      <c r="D192" s="89" t="s">
        <v>3</v>
      </c>
      <c r="E192" s="89" t="s">
        <v>3</v>
      </c>
      <c r="F192" s="89" t="s">
        <v>170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5pLKXZngBdvqr1jhM6Xu8lP6BTfnO5l6Jru8enRMrO5steYAHyPi+Vj5GI5+4YEeeb7039PQjNPJlfmW3wzvhQ==" saltValue="kb6ExxMYypxGr0UTeuAyC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47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4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210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546493025</v>
      </c>
      <c r="D12" s="29">
        <v>198816855</v>
      </c>
      <c r="E12" s="30">
        <v>36.4</v>
      </c>
      <c r="F12" s="29">
        <v>198816855</v>
      </c>
      <c r="G12" s="30">
        <v>36.4</v>
      </c>
      <c r="H12" s="29">
        <v>156210448</v>
      </c>
      <c r="I12" s="30">
        <v>27.3</v>
      </c>
      <c r="J12" s="30">
        <v>27.3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153329869</v>
      </c>
      <c r="D14" s="33">
        <v>63425057</v>
      </c>
      <c r="E14" s="34">
        <v>41.4</v>
      </c>
      <c r="F14" s="33">
        <v>63425057</v>
      </c>
      <c r="G14" s="34">
        <v>41.4</v>
      </c>
      <c r="H14" s="33">
        <v>31660602</v>
      </c>
      <c r="I14" s="34">
        <v>21.9</v>
      </c>
      <c r="J14" s="34">
        <v>100.3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75272005</v>
      </c>
      <c r="D15" s="33">
        <v>17405368</v>
      </c>
      <c r="E15" s="34">
        <v>23.1</v>
      </c>
      <c r="F15" s="33">
        <v>17405368</v>
      </c>
      <c r="G15" s="34">
        <v>23.1</v>
      </c>
      <c r="H15" s="33">
        <v>14862885</v>
      </c>
      <c r="I15" s="34">
        <v>21.4</v>
      </c>
      <c r="J15" s="34">
        <v>17.100000000000001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34912211</v>
      </c>
      <c r="D16" s="33">
        <v>12524539</v>
      </c>
      <c r="E16" s="34">
        <v>35.9</v>
      </c>
      <c r="F16" s="33">
        <v>12524539</v>
      </c>
      <c r="G16" s="34">
        <v>35.9</v>
      </c>
      <c r="H16" s="33">
        <v>11600366</v>
      </c>
      <c r="I16" s="34">
        <v>35.200000000000003</v>
      </c>
      <c r="J16" s="34">
        <v>8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24425744</v>
      </c>
      <c r="D17" s="33">
        <v>8055910</v>
      </c>
      <c r="E17" s="34">
        <v>33</v>
      </c>
      <c r="F17" s="33">
        <v>8055910</v>
      </c>
      <c r="G17" s="34">
        <v>33</v>
      </c>
      <c r="H17" s="33">
        <v>7499025</v>
      </c>
      <c r="I17" s="34">
        <v>32.5</v>
      </c>
      <c r="J17" s="34">
        <v>7.4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3008262</v>
      </c>
      <c r="D18" s="33">
        <v>2156889</v>
      </c>
      <c r="E18" s="34">
        <v>71.7</v>
      </c>
      <c r="F18" s="33">
        <v>2156889</v>
      </c>
      <c r="G18" s="34">
        <v>71.7</v>
      </c>
      <c r="H18" s="33">
        <v>169647</v>
      </c>
      <c r="I18" s="34">
        <v>5.9</v>
      </c>
      <c r="J18" s="34">
        <v>1171.4000000000001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4971</v>
      </c>
      <c r="D19" s="33">
        <v>3700</v>
      </c>
      <c r="E19" s="34">
        <v>74.400000000000006</v>
      </c>
      <c r="F19" s="33">
        <v>3700</v>
      </c>
      <c r="G19" s="34">
        <v>74.400000000000006</v>
      </c>
      <c r="H19" s="33">
        <v>300</v>
      </c>
      <c r="I19" s="34">
        <v>6</v>
      </c>
      <c r="J19" s="34">
        <v>1133.3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39999999</v>
      </c>
      <c r="D21" s="33">
        <v>10554137</v>
      </c>
      <c r="E21" s="34">
        <v>26.4</v>
      </c>
      <c r="F21" s="33">
        <v>10554137</v>
      </c>
      <c r="G21" s="34">
        <v>26.4</v>
      </c>
      <c r="H21" s="33">
        <v>12964952</v>
      </c>
      <c r="I21" s="34">
        <v>15.3</v>
      </c>
      <c r="J21" s="34">
        <v>-18.600000000000001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3120000</v>
      </c>
      <c r="D22" s="33">
        <v>4244406</v>
      </c>
      <c r="E22" s="34">
        <v>136</v>
      </c>
      <c r="F22" s="33">
        <v>4244406</v>
      </c>
      <c r="G22" s="34">
        <v>136</v>
      </c>
      <c r="H22" s="33">
        <v>860287</v>
      </c>
      <c r="I22" s="34">
        <v>28.7</v>
      </c>
      <c r="J22" s="34">
        <v>393.4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20000</v>
      </c>
      <c r="D23" s="33">
        <v>0</v>
      </c>
      <c r="E23" s="34">
        <v>0</v>
      </c>
      <c r="F23" s="33">
        <v>0</v>
      </c>
      <c r="G23" s="34">
        <v>0</v>
      </c>
      <c r="H23" s="33">
        <v>7110</v>
      </c>
      <c r="I23" s="34">
        <v>35.6</v>
      </c>
      <c r="J23" s="34">
        <v>-100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130800</v>
      </c>
      <c r="D25" s="33">
        <v>127924</v>
      </c>
      <c r="E25" s="34">
        <v>97.8</v>
      </c>
      <c r="F25" s="33">
        <v>127924</v>
      </c>
      <c r="G25" s="34">
        <v>97.8</v>
      </c>
      <c r="H25" s="33">
        <v>121479</v>
      </c>
      <c r="I25" s="34">
        <v>92.9</v>
      </c>
      <c r="J25" s="34">
        <v>5.3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298</v>
      </c>
      <c r="D26" s="33">
        <v>0</v>
      </c>
      <c r="E26" s="34">
        <v>0</v>
      </c>
      <c r="F26" s="33">
        <v>0</v>
      </c>
      <c r="G26" s="34">
        <v>0</v>
      </c>
      <c r="H26" s="33">
        <v>217</v>
      </c>
      <c r="I26" s="34">
        <v>72.3</v>
      </c>
      <c r="J26" s="34">
        <v>-100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588014</v>
      </c>
      <c r="D28" s="33">
        <v>96170</v>
      </c>
      <c r="E28" s="34">
        <v>16.399999999999999</v>
      </c>
      <c r="F28" s="33">
        <v>96170</v>
      </c>
      <c r="G28" s="34">
        <v>16.399999999999999</v>
      </c>
      <c r="H28" s="33">
        <v>144370</v>
      </c>
      <c r="I28" s="34">
        <v>25.9</v>
      </c>
      <c r="J28" s="34">
        <v>-33.4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30128096</v>
      </c>
      <c r="D30" s="33">
        <v>7621706</v>
      </c>
      <c r="E30" s="34">
        <v>25.3</v>
      </c>
      <c r="F30" s="33">
        <v>7621706</v>
      </c>
      <c r="G30" s="34">
        <v>25.3</v>
      </c>
      <c r="H30" s="33">
        <v>7097872</v>
      </c>
      <c r="I30" s="34">
        <v>24.3</v>
      </c>
      <c r="J30" s="34">
        <v>7.4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1086278</v>
      </c>
      <c r="I31" s="34">
        <v>15.2</v>
      </c>
      <c r="J31" s="34">
        <v>-100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141256</v>
      </c>
      <c r="D32" s="33">
        <v>23400</v>
      </c>
      <c r="E32" s="34">
        <v>16.600000000000001</v>
      </c>
      <c r="F32" s="33">
        <v>23400</v>
      </c>
      <c r="G32" s="34">
        <v>16.600000000000001</v>
      </c>
      <c r="H32" s="33">
        <v>12150</v>
      </c>
      <c r="I32" s="34">
        <v>9.1</v>
      </c>
      <c r="J32" s="34">
        <v>92.6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181411500</v>
      </c>
      <c r="D34" s="33">
        <v>72577649</v>
      </c>
      <c r="E34" s="34">
        <v>40</v>
      </c>
      <c r="F34" s="33">
        <v>72577649</v>
      </c>
      <c r="G34" s="34">
        <v>40</v>
      </c>
      <c r="H34" s="33">
        <v>68122908</v>
      </c>
      <c r="I34" s="34">
        <v>39.1</v>
      </c>
      <c r="J34" s="34">
        <v>6.5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769612678</v>
      </c>
      <c r="D42" s="29">
        <v>191993540</v>
      </c>
      <c r="E42" s="30">
        <v>24.9</v>
      </c>
      <c r="F42" s="29">
        <v>191993540</v>
      </c>
      <c r="G42" s="30">
        <v>24.9</v>
      </c>
      <c r="H42" s="29">
        <v>122996440</v>
      </c>
      <c r="I42" s="30">
        <v>21.5</v>
      </c>
      <c r="J42" s="30">
        <v>56.1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228808432</v>
      </c>
      <c r="D43" s="33">
        <v>55295210</v>
      </c>
      <c r="E43" s="34">
        <v>24.2</v>
      </c>
      <c r="F43" s="33">
        <v>55295210</v>
      </c>
      <c r="G43" s="34">
        <v>24.2</v>
      </c>
      <c r="H43" s="33">
        <v>58678425</v>
      </c>
      <c r="I43" s="34">
        <v>28.8</v>
      </c>
      <c r="J43" s="34">
        <v>-5.8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11022507</v>
      </c>
      <c r="D44" s="33">
        <v>2364181</v>
      </c>
      <c r="E44" s="34">
        <v>21.4</v>
      </c>
      <c r="F44" s="33">
        <v>2364181</v>
      </c>
      <c r="G44" s="34">
        <v>21.4</v>
      </c>
      <c r="H44" s="33">
        <v>2388582</v>
      </c>
      <c r="I44" s="34">
        <v>23.6</v>
      </c>
      <c r="J44" s="34">
        <v>-1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128212284</v>
      </c>
      <c r="D45" s="33">
        <v>41087680</v>
      </c>
      <c r="E45" s="34">
        <v>32</v>
      </c>
      <c r="F45" s="33">
        <v>41087680</v>
      </c>
      <c r="G45" s="34">
        <v>32</v>
      </c>
      <c r="H45" s="33">
        <v>21403093</v>
      </c>
      <c r="I45" s="34">
        <v>23.8</v>
      </c>
      <c r="J45" s="34">
        <v>92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84719400</v>
      </c>
      <c r="D46" s="33">
        <v>16145925</v>
      </c>
      <c r="E46" s="34">
        <v>19.100000000000001</v>
      </c>
      <c r="F46" s="33">
        <v>16145925</v>
      </c>
      <c r="G46" s="34">
        <v>19.100000000000001</v>
      </c>
      <c r="H46" s="33">
        <v>17561880</v>
      </c>
      <c r="I46" s="34">
        <v>27.6</v>
      </c>
      <c r="J46" s="34">
        <v>-8.1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147523980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58432100</v>
      </c>
      <c r="D48" s="33">
        <v>0</v>
      </c>
      <c r="E48" s="34">
        <v>0</v>
      </c>
      <c r="F48" s="33">
        <v>0</v>
      </c>
      <c r="G48" s="34">
        <v>0</v>
      </c>
      <c r="H48" s="33">
        <v>-238965</v>
      </c>
      <c r="I48" s="34">
        <v>-0.6</v>
      </c>
      <c r="J48" s="34">
        <v>-100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47932617</v>
      </c>
      <c r="D49" s="33">
        <v>14177813</v>
      </c>
      <c r="E49" s="34">
        <v>29.6</v>
      </c>
      <c r="F49" s="33">
        <v>14177813</v>
      </c>
      <c r="G49" s="34">
        <v>29.6</v>
      </c>
      <c r="H49" s="33">
        <v>10742693</v>
      </c>
      <c r="I49" s="34">
        <v>51.2</v>
      </c>
      <c r="J49" s="34">
        <v>32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29483067</v>
      </c>
      <c r="D50" s="33">
        <v>5464515</v>
      </c>
      <c r="E50" s="34">
        <v>18.5</v>
      </c>
      <c r="F50" s="33">
        <v>5464515</v>
      </c>
      <c r="G50" s="34">
        <v>18.5</v>
      </c>
      <c r="H50" s="33">
        <v>7853664</v>
      </c>
      <c r="I50" s="34">
        <v>26.4</v>
      </c>
      <c r="J50" s="34">
        <v>-30.4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19302427</v>
      </c>
      <c r="D53" s="33">
        <v>57458216</v>
      </c>
      <c r="E53" s="34">
        <v>297.7</v>
      </c>
      <c r="F53" s="33">
        <v>57458216</v>
      </c>
      <c r="G53" s="34">
        <v>297.7</v>
      </c>
      <c r="H53" s="33">
        <v>4607068</v>
      </c>
      <c r="I53" s="34">
        <v>20.5</v>
      </c>
      <c r="J53" s="34">
        <v>1147.2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14175864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-223119653</v>
      </c>
      <c r="D57" s="43">
        <v>6823315</v>
      </c>
      <c r="E57" s="44">
        <v>0</v>
      </c>
      <c r="F57" s="43">
        <v>6823315</v>
      </c>
      <c r="G57" s="44">
        <v>0</v>
      </c>
      <c r="H57" s="43">
        <v>33214008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61108500</v>
      </c>
      <c r="D58" s="33">
        <v>9819008</v>
      </c>
      <c r="E58" s="34">
        <v>16.100000000000001</v>
      </c>
      <c r="F58" s="33">
        <v>9819008</v>
      </c>
      <c r="G58" s="34">
        <v>16.100000000000001</v>
      </c>
      <c r="H58" s="33">
        <v>7833041</v>
      </c>
      <c r="I58" s="34">
        <v>13.1</v>
      </c>
      <c r="J58" s="34">
        <v>25.4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-162011153</v>
      </c>
      <c r="D60" s="43">
        <v>16642323</v>
      </c>
      <c r="E60" s="44"/>
      <c r="F60" s="43">
        <v>16642323</v>
      </c>
      <c r="G60" s="44"/>
      <c r="H60" s="43">
        <v>41047049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-162011153</v>
      </c>
      <c r="D62" s="43">
        <v>16642323</v>
      </c>
      <c r="E62" s="44"/>
      <c r="F62" s="43">
        <v>16642323</v>
      </c>
      <c r="G62" s="44"/>
      <c r="H62" s="43">
        <v>41047049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-162011153</v>
      </c>
      <c r="D65" s="43">
        <v>16642323</v>
      </c>
      <c r="E65" s="44"/>
      <c r="F65" s="43">
        <v>16642323</v>
      </c>
      <c r="G65" s="44"/>
      <c r="H65" s="43">
        <v>41047049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-162011153</v>
      </c>
      <c r="D68" s="43">
        <v>16642323</v>
      </c>
      <c r="E68" s="44"/>
      <c r="F68" s="43">
        <v>16642323</v>
      </c>
      <c r="G68" s="44"/>
      <c r="H68" s="43">
        <v>41047049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56483500</v>
      </c>
      <c r="D76" s="29">
        <v>12317592</v>
      </c>
      <c r="E76" s="30">
        <v>21.8</v>
      </c>
      <c r="F76" s="29">
        <v>12317592</v>
      </c>
      <c r="G76" s="30">
        <v>21.8</v>
      </c>
      <c r="H76" s="29">
        <v>18982719</v>
      </c>
      <c r="I76" s="30">
        <v>31.8</v>
      </c>
      <c r="J76" s="30">
        <v>-35.1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56483500</v>
      </c>
      <c r="D77" s="41">
        <v>12317592</v>
      </c>
      <c r="E77" s="40">
        <v>21.8</v>
      </c>
      <c r="F77" s="41">
        <v>12317592</v>
      </c>
      <c r="G77" s="40">
        <v>21.8</v>
      </c>
      <c r="H77" s="41">
        <v>18982719</v>
      </c>
      <c r="I77" s="40">
        <v>31.8</v>
      </c>
      <c r="J77" s="40">
        <v>-35.1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56483500</v>
      </c>
      <c r="D81" s="54">
        <v>12317592</v>
      </c>
      <c r="E81" s="55">
        <v>21.8</v>
      </c>
      <c r="F81" s="54">
        <v>12317592</v>
      </c>
      <c r="G81" s="55">
        <v>21.8</v>
      </c>
      <c r="H81" s="54">
        <v>18982719</v>
      </c>
      <c r="I81" s="55">
        <v>31.8</v>
      </c>
      <c r="J81" s="55">
        <v>-35.1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0</v>
      </c>
      <c r="D83" s="41">
        <v>0</v>
      </c>
      <c r="E83" s="40">
        <v>0</v>
      </c>
      <c r="F83" s="41">
        <v>0</v>
      </c>
      <c r="G83" s="40">
        <v>0</v>
      </c>
      <c r="H83" s="41">
        <v>0</v>
      </c>
      <c r="I83" s="40">
        <v>0</v>
      </c>
      <c r="J83" s="40">
        <v>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57483500</v>
      </c>
      <c r="D86" s="29">
        <v>12317592</v>
      </c>
      <c r="E86" s="55">
        <v>21.4</v>
      </c>
      <c r="F86" s="29">
        <v>12317592</v>
      </c>
      <c r="G86" s="55">
        <v>21.4</v>
      </c>
      <c r="H86" s="29">
        <v>19875942</v>
      </c>
      <c r="I86" s="55">
        <v>33.299999999999997</v>
      </c>
      <c r="J86" s="55">
        <v>-38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1000000</v>
      </c>
      <c r="D87" s="54">
        <v>0</v>
      </c>
      <c r="E87" s="55">
        <v>0</v>
      </c>
      <c r="F87" s="54">
        <v>0</v>
      </c>
      <c r="G87" s="55">
        <v>0</v>
      </c>
      <c r="H87" s="54">
        <v>893223</v>
      </c>
      <c r="I87" s="55">
        <v>0</v>
      </c>
      <c r="J87" s="55">
        <v>-100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1000000</v>
      </c>
      <c r="D89" s="33">
        <v>0</v>
      </c>
      <c r="E89" s="34">
        <v>0</v>
      </c>
      <c r="F89" s="33">
        <v>0</v>
      </c>
      <c r="G89" s="34">
        <v>0</v>
      </c>
      <c r="H89" s="33">
        <v>893223</v>
      </c>
      <c r="I89" s="34">
        <v>0</v>
      </c>
      <c r="J89" s="34">
        <v>-100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1811700</v>
      </c>
      <c r="D91" s="54">
        <v>3803629</v>
      </c>
      <c r="E91" s="55">
        <v>209.9</v>
      </c>
      <c r="F91" s="54">
        <v>3803629</v>
      </c>
      <c r="G91" s="55">
        <v>209.9</v>
      </c>
      <c r="H91" s="54">
        <v>1780603</v>
      </c>
      <c r="I91" s="55">
        <v>14.8</v>
      </c>
      <c r="J91" s="55">
        <v>113.6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1811700</v>
      </c>
      <c r="D93" s="33">
        <v>3803629</v>
      </c>
      <c r="E93" s="34">
        <v>209.9</v>
      </c>
      <c r="F93" s="33">
        <v>3803629</v>
      </c>
      <c r="G93" s="34">
        <v>209.9</v>
      </c>
      <c r="H93" s="33">
        <v>1780603</v>
      </c>
      <c r="I93" s="34">
        <v>14.8</v>
      </c>
      <c r="J93" s="34">
        <v>113.6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630301</v>
      </c>
      <c r="D97" s="54">
        <v>722939</v>
      </c>
      <c r="E97" s="55">
        <v>114.7</v>
      </c>
      <c r="F97" s="54">
        <v>722939</v>
      </c>
      <c r="G97" s="55">
        <v>114.7</v>
      </c>
      <c r="H97" s="54">
        <v>0</v>
      </c>
      <c r="I97" s="55">
        <v>0</v>
      </c>
      <c r="J97" s="55">
        <v>-100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630301</v>
      </c>
      <c r="D99" s="33">
        <v>722939</v>
      </c>
      <c r="E99" s="34">
        <v>114.7</v>
      </c>
      <c r="F99" s="33">
        <v>722939</v>
      </c>
      <c r="G99" s="34">
        <v>114.7</v>
      </c>
      <c r="H99" s="33">
        <v>0</v>
      </c>
      <c r="I99" s="34">
        <v>0</v>
      </c>
      <c r="J99" s="34">
        <v>-100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54041499</v>
      </c>
      <c r="D101" s="54">
        <v>7791024</v>
      </c>
      <c r="E101" s="55">
        <v>14.4</v>
      </c>
      <c r="F101" s="54">
        <v>7791024</v>
      </c>
      <c r="G101" s="55">
        <v>14.4</v>
      </c>
      <c r="H101" s="54">
        <v>17202116</v>
      </c>
      <c r="I101" s="55">
        <v>36.1</v>
      </c>
      <c r="J101" s="55">
        <v>-54.7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1413352</v>
      </c>
      <c r="I102" s="34">
        <v>0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34573874</v>
      </c>
      <c r="D103" s="33">
        <v>822570</v>
      </c>
      <c r="E103" s="34">
        <v>2.4</v>
      </c>
      <c r="F103" s="33">
        <v>822570</v>
      </c>
      <c r="G103" s="34">
        <v>2.4</v>
      </c>
      <c r="H103" s="33">
        <v>7888774</v>
      </c>
      <c r="I103" s="34">
        <v>26.1</v>
      </c>
      <c r="J103" s="34">
        <v>-89.6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15936439</v>
      </c>
      <c r="D104" s="33">
        <v>6968454</v>
      </c>
      <c r="E104" s="34">
        <v>43.7</v>
      </c>
      <c r="F104" s="33">
        <v>6968454</v>
      </c>
      <c r="G104" s="34">
        <v>43.7</v>
      </c>
      <c r="H104" s="33">
        <v>7899990</v>
      </c>
      <c r="I104" s="34">
        <v>45.5</v>
      </c>
      <c r="J104" s="34">
        <v>-11.8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3531186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424422177</v>
      </c>
      <c r="D114" s="54">
        <v>3119065</v>
      </c>
      <c r="E114" s="55">
        <v>0.7</v>
      </c>
      <c r="F114" s="54">
        <v>3119065</v>
      </c>
      <c r="G114" s="55">
        <v>0.7</v>
      </c>
      <c r="H114" s="54">
        <v>0</v>
      </c>
      <c r="I114" s="55">
        <v>0</v>
      </c>
      <c r="J114" s="55">
        <v>-100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14120173</v>
      </c>
      <c r="D115" s="33">
        <v>10513062</v>
      </c>
      <c r="E115" s="34">
        <v>74.5</v>
      </c>
      <c r="F115" s="33">
        <v>10513062</v>
      </c>
      <c r="G115" s="34">
        <v>74.5</v>
      </c>
      <c r="H115" s="33">
        <v>0</v>
      </c>
      <c r="I115" s="34">
        <v>0</v>
      </c>
      <c r="J115" s="34">
        <v>-100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140426314</v>
      </c>
      <c r="D116" s="33">
        <v>29187031</v>
      </c>
      <c r="E116" s="34">
        <v>20.8</v>
      </c>
      <c r="F116" s="33">
        <v>29187031</v>
      </c>
      <c r="G116" s="34">
        <v>20.8</v>
      </c>
      <c r="H116" s="33">
        <v>0</v>
      </c>
      <c r="I116" s="34">
        <v>0</v>
      </c>
      <c r="J116" s="34">
        <v>-100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2091689</v>
      </c>
      <c r="D117" s="33">
        <v>8407601</v>
      </c>
      <c r="E117" s="34">
        <v>402</v>
      </c>
      <c r="F117" s="33">
        <v>8407601</v>
      </c>
      <c r="G117" s="34">
        <v>402</v>
      </c>
      <c r="H117" s="33">
        <v>0</v>
      </c>
      <c r="I117" s="34">
        <v>0</v>
      </c>
      <c r="J117" s="34">
        <v>-100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180035500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4">
        <v>0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61108500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26640001</v>
      </c>
      <c r="D120" s="33">
        <v>-44988629</v>
      </c>
      <c r="E120" s="34">
        <v>-168.9</v>
      </c>
      <c r="F120" s="33">
        <v>-44988629</v>
      </c>
      <c r="G120" s="34">
        <v>-168.9</v>
      </c>
      <c r="H120" s="33">
        <v>0</v>
      </c>
      <c r="I120" s="34">
        <v>0</v>
      </c>
      <c r="J120" s="34">
        <v>-100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-213634819</v>
      </c>
      <c r="D122" s="54">
        <v>22114887</v>
      </c>
      <c r="E122" s="55">
        <v>-10.4</v>
      </c>
      <c r="F122" s="54">
        <v>22114887</v>
      </c>
      <c r="G122" s="55">
        <v>-10.4</v>
      </c>
      <c r="H122" s="54">
        <v>0</v>
      </c>
      <c r="I122" s="55">
        <v>0</v>
      </c>
      <c r="J122" s="55">
        <v>-100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-213634819</v>
      </c>
      <c r="D123" s="33">
        <v>22114887</v>
      </c>
      <c r="E123" s="34">
        <v>-10.4</v>
      </c>
      <c r="F123" s="33">
        <v>22114887</v>
      </c>
      <c r="G123" s="34">
        <v>-10.4</v>
      </c>
      <c r="H123" s="33">
        <v>0</v>
      </c>
      <c r="I123" s="34">
        <v>0</v>
      </c>
      <c r="J123" s="34">
        <v>-100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210787358</v>
      </c>
      <c r="D126" s="63">
        <v>25233952</v>
      </c>
      <c r="E126" s="64">
        <v>12</v>
      </c>
      <c r="F126" s="63">
        <v>25233952</v>
      </c>
      <c r="G126" s="64">
        <v>12</v>
      </c>
      <c r="H126" s="63">
        <v>0</v>
      </c>
      <c r="I126" s="64">
        <v>0</v>
      </c>
      <c r="J126" s="64">
        <v>-100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0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5">
        <v>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0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4">
        <v>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0</v>
      </c>
      <c r="D136" s="63">
        <v>0</v>
      </c>
      <c r="E136" s="64">
        <v>0</v>
      </c>
      <c r="F136" s="63">
        <v>0</v>
      </c>
      <c r="G136" s="64">
        <v>0</v>
      </c>
      <c r="H136" s="63">
        <v>0</v>
      </c>
      <c r="I136" s="64">
        <v>0</v>
      </c>
      <c r="J136" s="64">
        <v>0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210787358</v>
      </c>
      <c r="D147" s="29">
        <v>25233952</v>
      </c>
      <c r="E147" s="30">
        <v>12</v>
      </c>
      <c r="F147" s="29">
        <v>25233952</v>
      </c>
      <c r="G147" s="30">
        <v>12</v>
      </c>
      <c r="H147" s="29">
        <v>0</v>
      </c>
      <c r="I147" s="30">
        <v>0</v>
      </c>
      <c r="J147" s="30">
        <v>-100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0</v>
      </c>
      <c r="D148" s="33">
        <v>0</v>
      </c>
      <c r="E148" s="34">
        <v>0</v>
      </c>
      <c r="F148" s="33">
        <v>0</v>
      </c>
      <c r="G148" s="34">
        <v>0</v>
      </c>
      <c r="H148" s="33">
        <v>0</v>
      </c>
      <c r="I148" s="34">
        <v>0</v>
      </c>
      <c r="J148" s="34">
        <v>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210787358</v>
      </c>
      <c r="D149" s="73">
        <v>25233952</v>
      </c>
      <c r="E149" s="74">
        <v>12</v>
      </c>
      <c r="F149" s="73">
        <v>25233952</v>
      </c>
      <c r="G149" s="74">
        <v>12</v>
      </c>
      <c r="H149" s="73">
        <v>0</v>
      </c>
      <c r="I149" s="74">
        <v>0</v>
      </c>
      <c r="J149" s="74">
        <v>-100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7084643</v>
      </c>
      <c r="D156" s="34">
        <v>2.6</v>
      </c>
      <c r="E156" s="33">
        <v>5931140</v>
      </c>
      <c r="F156" s="34">
        <v>2.2000000000000002</v>
      </c>
      <c r="G156" s="33">
        <v>7095464</v>
      </c>
      <c r="H156" s="34">
        <v>2.6</v>
      </c>
      <c r="I156" s="33">
        <v>248415007</v>
      </c>
      <c r="J156" s="34">
        <v>92.5</v>
      </c>
      <c r="K156" s="33">
        <v>268526254</v>
      </c>
      <c r="L156" s="34">
        <v>27.7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9389085</v>
      </c>
      <c r="D157" s="34">
        <v>32.200000000000003</v>
      </c>
      <c r="E157" s="33">
        <v>3514758</v>
      </c>
      <c r="F157" s="34">
        <v>12</v>
      </c>
      <c r="G157" s="33">
        <v>1501707</v>
      </c>
      <c r="H157" s="34">
        <v>5.0999999999999996</v>
      </c>
      <c r="I157" s="33">
        <v>14783864</v>
      </c>
      <c r="J157" s="34">
        <v>50.6</v>
      </c>
      <c r="K157" s="33">
        <v>29189414</v>
      </c>
      <c r="L157" s="34">
        <v>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3558690</v>
      </c>
      <c r="D158" s="34">
        <v>5.4</v>
      </c>
      <c r="E158" s="33">
        <v>2083923</v>
      </c>
      <c r="F158" s="34">
        <v>3.1</v>
      </c>
      <c r="G158" s="33">
        <v>1693847</v>
      </c>
      <c r="H158" s="34">
        <v>2.6</v>
      </c>
      <c r="I158" s="33">
        <v>58855307</v>
      </c>
      <c r="J158" s="34">
        <v>88.9</v>
      </c>
      <c r="K158" s="33">
        <v>66191767</v>
      </c>
      <c r="L158" s="34">
        <v>6.8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4149651</v>
      </c>
      <c r="D159" s="34">
        <v>3</v>
      </c>
      <c r="E159" s="33">
        <v>3626482</v>
      </c>
      <c r="F159" s="34">
        <v>2.6</v>
      </c>
      <c r="G159" s="33">
        <v>3543814</v>
      </c>
      <c r="H159" s="34">
        <v>2.5</v>
      </c>
      <c r="I159" s="33">
        <v>127753648</v>
      </c>
      <c r="J159" s="34">
        <v>91.9</v>
      </c>
      <c r="K159" s="33">
        <v>139073595</v>
      </c>
      <c r="L159" s="34">
        <v>14.4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2697379</v>
      </c>
      <c r="D160" s="34">
        <v>2.2999999999999998</v>
      </c>
      <c r="E160" s="33">
        <v>2504760</v>
      </c>
      <c r="F160" s="34">
        <v>2.1</v>
      </c>
      <c r="G160" s="33">
        <v>2480534</v>
      </c>
      <c r="H160" s="34">
        <v>2.1</v>
      </c>
      <c r="I160" s="33">
        <v>110172894</v>
      </c>
      <c r="J160" s="34">
        <v>93.5</v>
      </c>
      <c r="K160" s="33">
        <v>117855567</v>
      </c>
      <c r="L160" s="34">
        <v>12.2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1481496</v>
      </c>
      <c r="J161" s="34">
        <v>100</v>
      </c>
      <c r="K161" s="33">
        <v>1481496</v>
      </c>
      <c r="L161" s="34">
        <v>0.2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5231084</v>
      </c>
      <c r="D162" s="34">
        <v>2.1</v>
      </c>
      <c r="E162" s="33">
        <v>5289659</v>
      </c>
      <c r="F162" s="34">
        <v>2.1</v>
      </c>
      <c r="G162" s="33">
        <v>5091686</v>
      </c>
      <c r="H162" s="34">
        <v>2</v>
      </c>
      <c r="I162" s="33">
        <v>237497164</v>
      </c>
      <c r="J162" s="34">
        <v>93.8</v>
      </c>
      <c r="K162" s="33">
        <v>253109593</v>
      </c>
      <c r="L162" s="34">
        <v>26.1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3425255</v>
      </c>
      <c r="D164" s="34">
        <v>3.7</v>
      </c>
      <c r="E164" s="33">
        <v>2632178</v>
      </c>
      <c r="F164" s="34">
        <v>2.8</v>
      </c>
      <c r="G164" s="33">
        <v>2240783</v>
      </c>
      <c r="H164" s="34">
        <v>2.4</v>
      </c>
      <c r="I164" s="33">
        <v>84709732</v>
      </c>
      <c r="J164" s="34">
        <v>91.1</v>
      </c>
      <c r="K164" s="33">
        <v>93007948</v>
      </c>
      <c r="L164" s="34">
        <v>9.6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35535787</v>
      </c>
      <c r="D165" s="78">
        <v>3.7</v>
      </c>
      <c r="E165" s="43">
        <v>25582900</v>
      </c>
      <c r="F165" s="78">
        <v>2.6</v>
      </c>
      <c r="G165" s="43">
        <v>23647835</v>
      </c>
      <c r="H165" s="78">
        <v>2.4</v>
      </c>
      <c r="I165" s="43">
        <v>883669112</v>
      </c>
      <c r="J165" s="78">
        <v>91.2</v>
      </c>
      <c r="K165" s="43">
        <v>968435634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1758287</v>
      </c>
      <c r="D167" s="34">
        <v>2.8</v>
      </c>
      <c r="E167" s="33">
        <v>1580428</v>
      </c>
      <c r="F167" s="34">
        <v>2.6</v>
      </c>
      <c r="G167" s="33">
        <v>1246419</v>
      </c>
      <c r="H167" s="34">
        <v>2</v>
      </c>
      <c r="I167" s="33">
        <v>57334386</v>
      </c>
      <c r="J167" s="34">
        <v>92.6</v>
      </c>
      <c r="K167" s="33">
        <v>61919520</v>
      </c>
      <c r="L167" s="34">
        <v>6.4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10092711</v>
      </c>
      <c r="D168" s="34">
        <v>15.9</v>
      </c>
      <c r="E168" s="33">
        <v>4184692</v>
      </c>
      <c r="F168" s="34">
        <v>6.6</v>
      </c>
      <c r="G168" s="33">
        <v>2121876</v>
      </c>
      <c r="H168" s="34">
        <v>3.4</v>
      </c>
      <c r="I168" s="33">
        <v>46929307</v>
      </c>
      <c r="J168" s="34">
        <v>74.099999999999994</v>
      </c>
      <c r="K168" s="33">
        <v>63328586</v>
      </c>
      <c r="L168" s="34">
        <v>6.5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22949831</v>
      </c>
      <c r="D169" s="34">
        <v>2.8</v>
      </c>
      <c r="E169" s="33">
        <v>19783396</v>
      </c>
      <c r="F169" s="34">
        <v>2.4</v>
      </c>
      <c r="G169" s="33">
        <v>20245920</v>
      </c>
      <c r="H169" s="34">
        <v>2.4</v>
      </c>
      <c r="I169" s="33">
        <v>767349716</v>
      </c>
      <c r="J169" s="34">
        <v>92.4</v>
      </c>
      <c r="K169" s="33">
        <v>830328863</v>
      </c>
      <c r="L169" s="34">
        <v>85.7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734958</v>
      </c>
      <c r="D170" s="34">
        <v>5.7</v>
      </c>
      <c r="E170" s="33">
        <v>34384</v>
      </c>
      <c r="F170" s="34">
        <v>0.3</v>
      </c>
      <c r="G170" s="33">
        <v>33620</v>
      </c>
      <c r="H170" s="34">
        <v>0.3</v>
      </c>
      <c r="I170" s="33">
        <v>12055703</v>
      </c>
      <c r="J170" s="34">
        <v>93.8</v>
      </c>
      <c r="K170" s="33">
        <v>12858665</v>
      </c>
      <c r="L170" s="34">
        <v>1.3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35535787</v>
      </c>
      <c r="D171" s="78">
        <v>3.7</v>
      </c>
      <c r="E171" s="43">
        <v>25582900</v>
      </c>
      <c r="F171" s="78">
        <v>2.6</v>
      </c>
      <c r="G171" s="43">
        <v>23647835</v>
      </c>
      <c r="H171" s="78">
        <v>2.4</v>
      </c>
      <c r="I171" s="43">
        <v>883669112</v>
      </c>
      <c r="J171" s="78">
        <v>91.2</v>
      </c>
      <c r="K171" s="43">
        <v>968435634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27151408</v>
      </c>
      <c r="D178" s="34">
        <v>2.4</v>
      </c>
      <c r="E178" s="33">
        <v>29046395</v>
      </c>
      <c r="F178" s="34">
        <v>2.6</v>
      </c>
      <c r="G178" s="33">
        <v>0</v>
      </c>
      <c r="H178" s="34">
        <v>0</v>
      </c>
      <c r="I178" s="33">
        <v>1053374682</v>
      </c>
      <c r="J178" s="34">
        <v>94.9</v>
      </c>
      <c r="K178" s="33">
        <v>1109572485</v>
      </c>
      <c r="L178" s="34">
        <v>81.8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15766644</v>
      </c>
      <c r="D179" s="34">
        <v>9.5</v>
      </c>
      <c r="E179" s="33">
        <v>6554575</v>
      </c>
      <c r="F179" s="34">
        <v>4</v>
      </c>
      <c r="G179" s="33">
        <v>0</v>
      </c>
      <c r="H179" s="34">
        <v>0</v>
      </c>
      <c r="I179" s="33">
        <v>143074882</v>
      </c>
      <c r="J179" s="34">
        <v>86.5</v>
      </c>
      <c r="K179" s="33">
        <v>165396101</v>
      </c>
      <c r="L179" s="34">
        <v>12.2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13027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13027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4470</v>
      </c>
      <c r="D182" s="34">
        <v>100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4470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11949187</v>
      </c>
      <c r="D184" s="34">
        <v>16.100000000000001</v>
      </c>
      <c r="E184" s="33">
        <v>4165282</v>
      </c>
      <c r="F184" s="34">
        <v>5.6</v>
      </c>
      <c r="G184" s="33">
        <v>3244955</v>
      </c>
      <c r="H184" s="34">
        <v>4.4000000000000004</v>
      </c>
      <c r="I184" s="33">
        <v>54943873</v>
      </c>
      <c r="J184" s="34">
        <v>73.900000000000006</v>
      </c>
      <c r="K184" s="33">
        <v>74303297</v>
      </c>
      <c r="L184" s="34">
        <v>5.5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599580</v>
      </c>
      <c r="H185" s="34">
        <v>90.3</v>
      </c>
      <c r="I185" s="33">
        <v>64707</v>
      </c>
      <c r="J185" s="34">
        <v>9.6999999999999993</v>
      </c>
      <c r="K185" s="33">
        <v>664287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675283</v>
      </c>
      <c r="D186" s="34">
        <v>9.6</v>
      </c>
      <c r="E186" s="33">
        <v>2243</v>
      </c>
      <c r="F186" s="34">
        <v>0</v>
      </c>
      <c r="G186" s="33">
        <v>1002</v>
      </c>
      <c r="H186" s="34">
        <v>0</v>
      </c>
      <c r="I186" s="33">
        <v>6354557</v>
      </c>
      <c r="J186" s="34">
        <v>90.4</v>
      </c>
      <c r="K186" s="33">
        <v>7033085</v>
      </c>
      <c r="L186" s="34">
        <v>0.5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120173</v>
      </c>
      <c r="D187" s="34">
        <v>100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120173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55680192</v>
      </c>
      <c r="D188" s="78">
        <v>4.0999999999999996</v>
      </c>
      <c r="E188" s="43">
        <v>39768495</v>
      </c>
      <c r="F188" s="78">
        <v>2.9</v>
      </c>
      <c r="G188" s="43">
        <v>3845537</v>
      </c>
      <c r="H188" s="78">
        <v>0.3</v>
      </c>
      <c r="I188" s="43">
        <v>1257812701</v>
      </c>
      <c r="J188" s="78">
        <v>92.7</v>
      </c>
      <c r="K188" s="43">
        <v>1357106925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211</v>
      </c>
      <c r="D191" s="88" t="s">
        <v>3</v>
      </c>
      <c r="E191" s="88" t="s">
        <v>3</v>
      </c>
      <c r="F191" s="88" t="s">
        <v>212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213</v>
      </c>
      <c r="D192" s="89" t="s">
        <v>3</v>
      </c>
      <c r="E192" s="89" t="s">
        <v>3</v>
      </c>
      <c r="F192" s="89" t="s">
        <v>212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FTyjZMQefTgerNopvk8V0bGUk7fUT0lcrLDaJH0PdXpM240LP1NkWjeeTHR3HkNqZGRvwhE9Lvoqo6GJN7gqNA==" saltValue="uMdL4LtdjhMeIbLur9DeO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9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2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214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169741000</v>
      </c>
      <c r="D12" s="29">
        <v>65650119</v>
      </c>
      <c r="E12" s="30">
        <v>38.700000000000003</v>
      </c>
      <c r="F12" s="29">
        <v>65650119</v>
      </c>
      <c r="G12" s="30">
        <v>38.700000000000003</v>
      </c>
      <c r="H12" s="29">
        <v>66835245</v>
      </c>
      <c r="I12" s="30">
        <v>40.9</v>
      </c>
      <c r="J12" s="30">
        <v>-1.8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4">
        <v>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0</v>
      </c>
      <c r="D18" s="33">
        <v>0</v>
      </c>
      <c r="E18" s="34">
        <v>0</v>
      </c>
      <c r="F18" s="33">
        <v>0</v>
      </c>
      <c r="G18" s="34">
        <v>0</v>
      </c>
      <c r="H18" s="33">
        <v>958</v>
      </c>
      <c r="I18" s="34">
        <v>0</v>
      </c>
      <c r="J18" s="34">
        <v>-100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165000</v>
      </c>
      <c r="D21" s="33">
        <v>0</v>
      </c>
      <c r="E21" s="34">
        <v>0</v>
      </c>
      <c r="F21" s="33">
        <v>0</v>
      </c>
      <c r="G21" s="34">
        <v>0</v>
      </c>
      <c r="H21" s="33">
        <v>2484</v>
      </c>
      <c r="I21" s="34">
        <v>1.5</v>
      </c>
      <c r="J21" s="34">
        <v>-100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1703000</v>
      </c>
      <c r="D22" s="33">
        <v>224057</v>
      </c>
      <c r="E22" s="34">
        <v>13.2</v>
      </c>
      <c r="F22" s="33">
        <v>224057</v>
      </c>
      <c r="G22" s="34">
        <v>13.2</v>
      </c>
      <c r="H22" s="33">
        <v>410964</v>
      </c>
      <c r="I22" s="34">
        <v>7.8</v>
      </c>
      <c r="J22" s="34">
        <v>-45.5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0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4">
        <v>0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97000</v>
      </c>
      <c r="D28" s="33">
        <v>6573</v>
      </c>
      <c r="E28" s="34">
        <v>6.8</v>
      </c>
      <c r="F28" s="33">
        <v>6573</v>
      </c>
      <c r="G28" s="34">
        <v>6.8</v>
      </c>
      <c r="H28" s="33">
        <v>90423</v>
      </c>
      <c r="I28" s="34">
        <v>93.2</v>
      </c>
      <c r="J28" s="34">
        <v>-92.7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167776000</v>
      </c>
      <c r="D34" s="33">
        <v>65419489</v>
      </c>
      <c r="E34" s="34">
        <v>39</v>
      </c>
      <c r="F34" s="33">
        <v>65419489</v>
      </c>
      <c r="G34" s="34">
        <v>39</v>
      </c>
      <c r="H34" s="33">
        <v>66330416</v>
      </c>
      <c r="I34" s="34">
        <v>42</v>
      </c>
      <c r="J34" s="34">
        <v>-1.4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190929679</v>
      </c>
      <c r="D42" s="29">
        <v>41237331</v>
      </c>
      <c r="E42" s="30">
        <v>21.6</v>
      </c>
      <c r="F42" s="29">
        <v>41237331</v>
      </c>
      <c r="G42" s="30">
        <v>21.6</v>
      </c>
      <c r="H42" s="29">
        <v>61799139</v>
      </c>
      <c r="I42" s="30">
        <v>29.2</v>
      </c>
      <c r="J42" s="30">
        <v>-33.299999999999997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141367365</v>
      </c>
      <c r="D43" s="33">
        <v>32729599</v>
      </c>
      <c r="E43" s="34">
        <v>23.2</v>
      </c>
      <c r="F43" s="33">
        <v>32729599</v>
      </c>
      <c r="G43" s="34">
        <v>23.2</v>
      </c>
      <c r="H43" s="33">
        <v>40891993</v>
      </c>
      <c r="I43" s="34">
        <v>30.1</v>
      </c>
      <c r="J43" s="34">
        <v>-20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12646122</v>
      </c>
      <c r="D44" s="33">
        <v>2888274</v>
      </c>
      <c r="E44" s="34">
        <v>22.8</v>
      </c>
      <c r="F44" s="33">
        <v>2888274</v>
      </c>
      <c r="G44" s="34">
        <v>22.8</v>
      </c>
      <c r="H44" s="33">
        <v>3543034</v>
      </c>
      <c r="I44" s="34">
        <v>31</v>
      </c>
      <c r="J44" s="34">
        <v>-18.5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4">
        <v>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270000</v>
      </c>
      <c r="D46" s="33">
        <v>0</v>
      </c>
      <c r="E46" s="34">
        <v>0</v>
      </c>
      <c r="F46" s="33">
        <v>0</v>
      </c>
      <c r="G46" s="34">
        <v>0</v>
      </c>
      <c r="H46" s="33">
        <v>279850</v>
      </c>
      <c r="I46" s="34">
        <v>13.1</v>
      </c>
      <c r="J46" s="34">
        <v>-100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5871350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4">
        <v>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6904000</v>
      </c>
      <c r="D50" s="33">
        <v>1111354</v>
      </c>
      <c r="E50" s="34">
        <v>16.100000000000001</v>
      </c>
      <c r="F50" s="33">
        <v>1111354</v>
      </c>
      <c r="G50" s="34">
        <v>16.100000000000001</v>
      </c>
      <c r="H50" s="33">
        <v>4407420</v>
      </c>
      <c r="I50" s="34">
        <v>22.4</v>
      </c>
      <c r="J50" s="34">
        <v>-74.8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825000</v>
      </c>
      <c r="D51" s="33">
        <v>379574</v>
      </c>
      <c r="E51" s="34">
        <v>46</v>
      </c>
      <c r="F51" s="33">
        <v>379574</v>
      </c>
      <c r="G51" s="34">
        <v>46</v>
      </c>
      <c r="H51" s="33">
        <v>7592099</v>
      </c>
      <c r="I51" s="34">
        <v>65.3</v>
      </c>
      <c r="J51" s="34">
        <v>-95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23045842</v>
      </c>
      <c r="D53" s="33">
        <v>4128530</v>
      </c>
      <c r="E53" s="34">
        <v>17.899999999999999</v>
      </c>
      <c r="F53" s="33">
        <v>4128530</v>
      </c>
      <c r="G53" s="34">
        <v>17.899999999999999</v>
      </c>
      <c r="H53" s="33">
        <v>5084743</v>
      </c>
      <c r="I53" s="34">
        <v>20.3</v>
      </c>
      <c r="J53" s="34">
        <v>-18.8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-21188679</v>
      </c>
      <c r="D57" s="43">
        <v>24412788</v>
      </c>
      <c r="E57" s="44">
        <v>0</v>
      </c>
      <c r="F57" s="43">
        <v>24412788</v>
      </c>
      <c r="G57" s="44">
        <v>0</v>
      </c>
      <c r="H57" s="43">
        <v>5036106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-21188679</v>
      </c>
      <c r="D60" s="43">
        <v>24412788</v>
      </c>
      <c r="E60" s="44"/>
      <c r="F60" s="43">
        <v>24412788</v>
      </c>
      <c r="G60" s="44"/>
      <c r="H60" s="43">
        <v>5036106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-21188679</v>
      </c>
      <c r="D62" s="43">
        <v>24412788</v>
      </c>
      <c r="E62" s="44"/>
      <c r="F62" s="43">
        <v>24412788</v>
      </c>
      <c r="G62" s="44"/>
      <c r="H62" s="43">
        <v>5036106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-21188679</v>
      </c>
      <c r="D65" s="43">
        <v>24412788</v>
      </c>
      <c r="E65" s="44"/>
      <c r="F65" s="43">
        <v>24412788</v>
      </c>
      <c r="G65" s="44"/>
      <c r="H65" s="43">
        <v>5036106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-21188679</v>
      </c>
      <c r="D68" s="43">
        <v>24412788</v>
      </c>
      <c r="E68" s="44"/>
      <c r="F68" s="43">
        <v>24412788</v>
      </c>
      <c r="G68" s="44"/>
      <c r="H68" s="43">
        <v>5036106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450000</v>
      </c>
      <c r="D76" s="29">
        <v>0</v>
      </c>
      <c r="E76" s="30">
        <v>0</v>
      </c>
      <c r="F76" s="29">
        <v>0</v>
      </c>
      <c r="G76" s="30">
        <v>0</v>
      </c>
      <c r="H76" s="29">
        <v>252199</v>
      </c>
      <c r="I76" s="30">
        <v>6.6</v>
      </c>
      <c r="J76" s="30">
        <v>-100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0</v>
      </c>
      <c r="D77" s="41">
        <v>0</v>
      </c>
      <c r="E77" s="40">
        <v>0</v>
      </c>
      <c r="F77" s="41">
        <v>0</v>
      </c>
      <c r="G77" s="40">
        <v>0</v>
      </c>
      <c r="H77" s="41">
        <v>0</v>
      </c>
      <c r="I77" s="40">
        <v>0</v>
      </c>
      <c r="J77" s="40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0</v>
      </c>
      <c r="D81" s="54">
        <v>0</v>
      </c>
      <c r="E81" s="55">
        <v>0</v>
      </c>
      <c r="F81" s="54">
        <v>0</v>
      </c>
      <c r="G81" s="55">
        <v>0</v>
      </c>
      <c r="H81" s="54">
        <v>0</v>
      </c>
      <c r="I81" s="55">
        <v>0</v>
      </c>
      <c r="J81" s="55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450000</v>
      </c>
      <c r="D83" s="41">
        <v>0</v>
      </c>
      <c r="E83" s="40">
        <v>0</v>
      </c>
      <c r="F83" s="41">
        <v>0</v>
      </c>
      <c r="G83" s="40">
        <v>0</v>
      </c>
      <c r="H83" s="41">
        <v>252199</v>
      </c>
      <c r="I83" s="40">
        <v>6.6</v>
      </c>
      <c r="J83" s="40">
        <v>-100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450000</v>
      </c>
      <c r="D86" s="29">
        <v>0</v>
      </c>
      <c r="E86" s="55">
        <v>0</v>
      </c>
      <c r="F86" s="29">
        <v>0</v>
      </c>
      <c r="G86" s="55">
        <v>0</v>
      </c>
      <c r="H86" s="29">
        <v>252199</v>
      </c>
      <c r="I86" s="55">
        <v>6.6</v>
      </c>
      <c r="J86" s="55">
        <v>-100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380000</v>
      </c>
      <c r="D87" s="54">
        <v>0</v>
      </c>
      <c r="E87" s="55">
        <v>0</v>
      </c>
      <c r="F87" s="54">
        <v>0</v>
      </c>
      <c r="G87" s="55">
        <v>0</v>
      </c>
      <c r="H87" s="54">
        <v>207699</v>
      </c>
      <c r="I87" s="55">
        <v>16</v>
      </c>
      <c r="J87" s="55">
        <v>-100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170000</v>
      </c>
      <c r="D88" s="33">
        <v>0</v>
      </c>
      <c r="E88" s="34">
        <v>0</v>
      </c>
      <c r="F88" s="33">
        <v>0</v>
      </c>
      <c r="G88" s="34">
        <v>0</v>
      </c>
      <c r="H88" s="33">
        <v>43694</v>
      </c>
      <c r="I88" s="34">
        <v>7.9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210000</v>
      </c>
      <c r="D89" s="33">
        <v>0</v>
      </c>
      <c r="E89" s="34">
        <v>0</v>
      </c>
      <c r="F89" s="33">
        <v>0</v>
      </c>
      <c r="G89" s="34">
        <v>0</v>
      </c>
      <c r="H89" s="33">
        <v>164005</v>
      </c>
      <c r="I89" s="34">
        <v>21.9</v>
      </c>
      <c r="J89" s="34">
        <v>-100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60000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5">
        <v>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30000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30000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10000</v>
      </c>
      <c r="D97" s="54">
        <v>0</v>
      </c>
      <c r="E97" s="55">
        <v>0</v>
      </c>
      <c r="F97" s="54">
        <v>0</v>
      </c>
      <c r="G97" s="55">
        <v>0</v>
      </c>
      <c r="H97" s="54">
        <v>44500</v>
      </c>
      <c r="I97" s="55">
        <v>2</v>
      </c>
      <c r="J97" s="55">
        <v>-100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10000</v>
      </c>
      <c r="D98" s="33">
        <v>0</v>
      </c>
      <c r="E98" s="34">
        <v>0</v>
      </c>
      <c r="F98" s="33">
        <v>0</v>
      </c>
      <c r="G98" s="34">
        <v>0</v>
      </c>
      <c r="H98" s="33">
        <v>44500</v>
      </c>
      <c r="I98" s="34">
        <v>44.5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0</v>
      </c>
      <c r="D101" s="54">
        <v>0</v>
      </c>
      <c r="E101" s="55">
        <v>0</v>
      </c>
      <c r="F101" s="54">
        <v>0</v>
      </c>
      <c r="G101" s="55">
        <v>0</v>
      </c>
      <c r="H101" s="54">
        <v>0</v>
      </c>
      <c r="I101" s="55">
        <v>0</v>
      </c>
      <c r="J101" s="55">
        <v>0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160996000</v>
      </c>
      <c r="D114" s="54">
        <v>94021312</v>
      </c>
      <c r="E114" s="55">
        <v>58.4</v>
      </c>
      <c r="F114" s="54">
        <v>94021312</v>
      </c>
      <c r="G114" s="55">
        <v>58.4</v>
      </c>
      <c r="H114" s="54">
        <v>63775000</v>
      </c>
      <c r="I114" s="55">
        <v>39</v>
      </c>
      <c r="J114" s="55">
        <v>47.4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0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4">
        <v>0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97000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4">
        <v>0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159196000</v>
      </c>
      <c r="D118" s="33">
        <v>93797255</v>
      </c>
      <c r="E118" s="34">
        <v>58.9</v>
      </c>
      <c r="F118" s="33">
        <v>93797255</v>
      </c>
      <c r="G118" s="34">
        <v>58.9</v>
      </c>
      <c r="H118" s="33">
        <v>63775000</v>
      </c>
      <c r="I118" s="34">
        <v>40.4</v>
      </c>
      <c r="J118" s="34">
        <v>47.1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1703000</v>
      </c>
      <c r="D120" s="33">
        <v>224057</v>
      </c>
      <c r="E120" s="34">
        <v>13.2</v>
      </c>
      <c r="F120" s="33">
        <v>224057</v>
      </c>
      <c r="G120" s="34">
        <v>13.2</v>
      </c>
      <c r="H120" s="33">
        <v>0</v>
      </c>
      <c r="I120" s="34">
        <v>0</v>
      </c>
      <c r="J120" s="34">
        <v>-100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-181763558</v>
      </c>
      <c r="D122" s="54">
        <v>-35071813</v>
      </c>
      <c r="E122" s="55">
        <v>19.3</v>
      </c>
      <c r="F122" s="54">
        <v>-35071813</v>
      </c>
      <c r="G122" s="55">
        <v>19.3</v>
      </c>
      <c r="H122" s="54">
        <v>-69960378</v>
      </c>
      <c r="I122" s="55">
        <v>35.1</v>
      </c>
      <c r="J122" s="55">
        <v>-49.9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-181763558</v>
      </c>
      <c r="D123" s="33">
        <v>-35071813</v>
      </c>
      <c r="E123" s="34">
        <v>19.3</v>
      </c>
      <c r="F123" s="33">
        <v>-35071813</v>
      </c>
      <c r="G123" s="34">
        <v>19.3</v>
      </c>
      <c r="H123" s="33">
        <v>-69960378</v>
      </c>
      <c r="I123" s="34">
        <v>35.1</v>
      </c>
      <c r="J123" s="34">
        <v>-49.9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-20767558</v>
      </c>
      <c r="D126" s="63">
        <v>58949499</v>
      </c>
      <c r="E126" s="64">
        <v>-283.89999999999998</v>
      </c>
      <c r="F126" s="63">
        <v>58949499</v>
      </c>
      <c r="G126" s="64">
        <v>-283.89999999999998</v>
      </c>
      <c r="H126" s="63">
        <v>-6185378</v>
      </c>
      <c r="I126" s="64">
        <v>17.3</v>
      </c>
      <c r="J126" s="64">
        <v>-1053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-450000</v>
      </c>
      <c r="D134" s="54">
        <v>0</v>
      </c>
      <c r="E134" s="55">
        <v>0</v>
      </c>
      <c r="F134" s="54">
        <v>0</v>
      </c>
      <c r="G134" s="55">
        <v>0</v>
      </c>
      <c r="H134" s="54">
        <v>-86760</v>
      </c>
      <c r="I134" s="55">
        <v>2.2999999999999998</v>
      </c>
      <c r="J134" s="55">
        <v>-100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-450000</v>
      </c>
      <c r="D135" s="33">
        <v>0</v>
      </c>
      <c r="E135" s="34">
        <v>0</v>
      </c>
      <c r="F135" s="33">
        <v>0</v>
      </c>
      <c r="G135" s="34">
        <v>0</v>
      </c>
      <c r="H135" s="33">
        <v>-86760</v>
      </c>
      <c r="I135" s="34">
        <v>2.2999999999999998</v>
      </c>
      <c r="J135" s="34">
        <v>-100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-450000</v>
      </c>
      <c r="D136" s="63">
        <v>0</v>
      </c>
      <c r="E136" s="64">
        <v>0</v>
      </c>
      <c r="F136" s="63">
        <v>0</v>
      </c>
      <c r="G136" s="64">
        <v>0</v>
      </c>
      <c r="H136" s="63">
        <v>-86760</v>
      </c>
      <c r="I136" s="64">
        <v>2.2999999999999998</v>
      </c>
      <c r="J136" s="64">
        <v>-100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-21217558</v>
      </c>
      <c r="D147" s="29">
        <v>58949499</v>
      </c>
      <c r="E147" s="30">
        <v>-277.8</v>
      </c>
      <c r="F147" s="29">
        <v>58949499</v>
      </c>
      <c r="G147" s="30">
        <v>-277.8</v>
      </c>
      <c r="H147" s="29">
        <v>-6272138</v>
      </c>
      <c r="I147" s="30">
        <v>15.9</v>
      </c>
      <c r="J147" s="30">
        <v>-1039.9000000000001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46607736</v>
      </c>
      <c r="D148" s="33">
        <v>27418072</v>
      </c>
      <c r="E148" s="34">
        <v>58.8</v>
      </c>
      <c r="F148" s="33">
        <v>27418072</v>
      </c>
      <c r="G148" s="34">
        <v>58.8</v>
      </c>
      <c r="H148" s="33">
        <v>0</v>
      </c>
      <c r="I148" s="34">
        <v>0</v>
      </c>
      <c r="J148" s="34">
        <v>-100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25390178</v>
      </c>
      <c r="D149" s="73">
        <v>86367571</v>
      </c>
      <c r="E149" s="74">
        <v>340.2</v>
      </c>
      <c r="F149" s="73">
        <v>86367571</v>
      </c>
      <c r="G149" s="74">
        <v>340.2</v>
      </c>
      <c r="H149" s="73">
        <v>64347760</v>
      </c>
      <c r="I149" s="74">
        <v>96.5</v>
      </c>
      <c r="J149" s="74">
        <v>34.200000000000003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15496183</v>
      </c>
      <c r="J162" s="34">
        <v>100</v>
      </c>
      <c r="K162" s="33">
        <v>15496183</v>
      </c>
      <c r="L162" s="34">
        <v>50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-376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15523533</v>
      </c>
      <c r="J164" s="34">
        <v>100</v>
      </c>
      <c r="K164" s="33">
        <v>15523157</v>
      </c>
      <c r="L164" s="34">
        <v>50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-376</v>
      </c>
      <c r="D165" s="78">
        <v>0</v>
      </c>
      <c r="E165" s="43">
        <v>0</v>
      </c>
      <c r="F165" s="78">
        <v>0</v>
      </c>
      <c r="G165" s="43">
        <v>0</v>
      </c>
      <c r="H165" s="78">
        <v>0</v>
      </c>
      <c r="I165" s="43">
        <v>31019716</v>
      </c>
      <c r="J165" s="78">
        <v>100</v>
      </c>
      <c r="K165" s="43">
        <v>31019340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-376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31019716</v>
      </c>
      <c r="J170" s="34">
        <v>100</v>
      </c>
      <c r="K170" s="33">
        <v>31019340</v>
      </c>
      <c r="L170" s="34">
        <v>100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-376</v>
      </c>
      <c r="D171" s="78">
        <v>0</v>
      </c>
      <c r="E171" s="43">
        <v>0</v>
      </c>
      <c r="F171" s="78">
        <v>0</v>
      </c>
      <c r="G171" s="43">
        <v>0</v>
      </c>
      <c r="H171" s="78">
        <v>0</v>
      </c>
      <c r="I171" s="43">
        <v>31019716</v>
      </c>
      <c r="J171" s="78">
        <v>100</v>
      </c>
      <c r="K171" s="43">
        <v>31019340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56893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56893</v>
      </c>
      <c r="L181" s="34">
        <v>5.2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431359</v>
      </c>
      <c r="J183" s="34">
        <v>100</v>
      </c>
      <c r="K183" s="33">
        <v>431359</v>
      </c>
      <c r="L183" s="34">
        <v>39.5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3546</v>
      </c>
      <c r="J184" s="34">
        <v>100</v>
      </c>
      <c r="K184" s="33">
        <v>3546</v>
      </c>
      <c r="L184" s="34">
        <v>0.3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600920</v>
      </c>
      <c r="J186" s="34">
        <v>100</v>
      </c>
      <c r="K186" s="33">
        <v>600920</v>
      </c>
      <c r="L186" s="34">
        <v>55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56893</v>
      </c>
      <c r="D188" s="78">
        <v>5.2</v>
      </c>
      <c r="E188" s="43">
        <v>0</v>
      </c>
      <c r="F188" s="78">
        <v>0</v>
      </c>
      <c r="G188" s="43">
        <v>0</v>
      </c>
      <c r="H188" s="78">
        <v>0</v>
      </c>
      <c r="I188" s="43">
        <v>1035825</v>
      </c>
      <c r="J188" s="78">
        <v>94.8</v>
      </c>
      <c r="K188" s="43">
        <v>1092718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215</v>
      </c>
      <c r="D191" s="88" t="s">
        <v>3</v>
      </c>
      <c r="E191" s="88" t="s">
        <v>3</v>
      </c>
      <c r="F191" s="88" t="s">
        <v>216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217</v>
      </c>
      <c r="D192" s="89" t="s">
        <v>3</v>
      </c>
      <c r="E192" s="89" t="s">
        <v>3</v>
      </c>
      <c r="F192" s="89" t="s">
        <v>216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54U1B8k8RPNn5xm04nzbXx4U0gMDjXSFMH0WAGcSCp243FU2JFjFjiz0bYkOLx+RU2U9eRwBwRzHOCNNtHPhNQ==" saltValue="PopfpnuKkTCMTcXFYEuUw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7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2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218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773089116</v>
      </c>
      <c r="D12" s="29">
        <v>248005395</v>
      </c>
      <c r="E12" s="30">
        <v>32.1</v>
      </c>
      <c r="F12" s="29">
        <v>248005395</v>
      </c>
      <c r="G12" s="30">
        <v>32.1</v>
      </c>
      <c r="H12" s="29">
        <v>227333658</v>
      </c>
      <c r="I12" s="30">
        <v>29.7</v>
      </c>
      <c r="J12" s="30">
        <v>9.1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141352620</v>
      </c>
      <c r="D14" s="33">
        <v>38947248</v>
      </c>
      <c r="E14" s="34">
        <v>27.6</v>
      </c>
      <c r="F14" s="33">
        <v>38947248</v>
      </c>
      <c r="G14" s="34">
        <v>27.6</v>
      </c>
      <c r="H14" s="33">
        <v>31408636</v>
      </c>
      <c r="I14" s="34">
        <v>24.5</v>
      </c>
      <c r="J14" s="34">
        <v>24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70841256</v>
      </c>
      <c r="D15" s="33">
        <v>25504177</v>
      </c>
      <c r="E15" s="34">
        <v>36</v>
      </c>
      <c r="F15" s="33">
        <v>25504177</v>
      </c>
      <c r="G15" s="34">
        <v>36</v>
      </c>
      <c r="H15" s="33">
        <v>20165232</v>
      </c>
      <c r="I15" s="34">
        <v>26.9</v>
      </c>
      <c r="J15" s="34">
        <v>26.5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32641008</v>
      </c>
      <c r="D16" s="33">
        <v>11861531</v>
      </c>
      <c r="E16" s="34">
        <v>36.299999999999997</v>
      </c>
      <c r="F16" s="33">
        <v>11861531</v>
      </c>
      <c r="G16" s="34">
        <v>36.299999999999997</v>
      </c>
      <c r="H16" s="33">
        <v>11061952</v>
      </c>
      <c r="I16" s="34">
        <v>25.7</v>
      </c>
      <c r="J16" s="34">
        <v>7.2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48229692</v>
      </c>
      <c r="D17" s="33">
        <v>15560944</v>
      </c>
      <c r="E17" s="34">
        <v>32.299999999999997</v>
      </c>
      <c r="F17" s="33">
        <v>15560944</v>
      </c>
      <c r="G17" s="34">
        <v>32.299999999999997</v>
      </c>
      <c r="H17" s="33">
        <v>14532975</v>
      </c>
      <c r="I17" s="34">
        <v>25</v>
      </c>
      <c r="J17" s="34">
        <v>7.1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509988</v>
      </c>
      <c r="D18" s="33">
        <v>658699</v>
      </c>
      <c r="E18" s="34">
        <v>129.19999999999999</v>
      </c>
      <c r="F18" s="33">
        <v>658699</v>
      </c>
      <c r="G18" s="34">
        <v>129.19999999999999</v>
      </c>
      <c r="H18" s="33">
        <v>608874</v>
      </c>
      <c r="I18" s="34">
        <v>28.4</v>
      </c>
      <c r="J18" s="34">
        <v>8.1999999999999993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56329380</v>
      </c>
      <c r="D21" s="33">
        <v>8790983</v>
      </c>
      <c r="E21" s="34">
        <v>15.6</v>
      </c>
      <c r="F21" s="33">
        <v>8790983</v>
      </c>
      <c r="G21" s="34">
        <v>15.6</v>
      </c>
      <c r="H21" s="33">
        <v>10174272</v>
      </c>
      <c r="I21" s="34">
        <v>20.3</v>
      </c>
      <c r="J21" s="34">
        <v>-13.6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9499992</v>
      </c>
      <c r="D22" s="33">
        <v>1909377</v>
      </c>
      <c r="E22" s="34">
        <v>20.100000000000001</v>
      </c>
      <c r="F22" s="33">
        <v>1909377</v>
      </c>
      <c r="G22" s="34">
        <v>20.100000000000001</v>
      </c>
      <c r="H22" s="33">
        <v>1367962</v>
      </c>
      <c r="I22" s="34">
        <v>11.9</v>
      </c>
      <c r="J22" s="34">
        <v>39.6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90000</v>
      </c>
      <c r="D23" s="33">
        <v>98123</v>
      </c>
      <c r="E23" s="34">
        <v>109</v>
      </c>
      <c r="F23" s="33">
        <v>98123</v>
      </c>
      <c r="G23" s="34">
        <v>109</v>
      </c>
      <c r="H23" s="33">
        <v>0</v>
      </c>
      <c r="I23" s="34">
        <v>0</v>
      </c>
      <c r="J23" s="34">
        <v>-100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467895</v>
      </c>
      <c r="E24" s="34">
        <v>0</v>
      </c>
      <c r="F24" s="33">
        <v>467895</v>
      </c>
      <c r="G24" s="34">
        <v>0</v>
      </c>
      <c r="H24" s="33">
        <v>451997</v>
      </c>
      <c r="I24" s="34">
        <v>25.8</v>
      </c>
      <c r="J24" s="34">
        <v>3.5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122976</v>
      </c>
      <c r="D25" s="33">
        <v>25238</v>
      </c>
      <c r="E25" s="34">
        <v>20.5</v>
      </c>
      <c r="F25" s="33">
        <v>25238</v>
      </c>
      <c r="G25" s="34">
        <v>20.5</v>
      </c>
      <c r="H25" s="33">
        <v>29411</v>
      </c>
      <c r="I25" s="34">
        <v>25.8</v>
      </c>
      <c r="J25" s="34">
        <v>-14.2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549996</v>
      </c>
      <c r="D28" s="33">
        <v>96526</v>
      </c>
      <c r="E28" s="34">
        <v>17.600000000000001</v>
      </c>
      <c r="F28" s="33">
        <v>96526</v>
      </c>
      <c r="G28" s="34">
        <v>17.600000000000001</v>
      </c>
      <c r="H28" s="33">
        <v>249896</v>
      </c>
      <c r="I28" s="34">
        <v>44.4</v>
      </c>
      <c r="J28" s="34">
        <v>-61.4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74523204</v>
      </c>
      <c r="D30" s="33">
        <v>22117631</v>
      </c>
      <c r="E30" s="34">
        <v>29.7</v>
      </c>
      <c r="F30" s="33">
        <v>22117631</v>
      </c>
      <c r="G30" s="34">
        <v>29.7</v>
      </c>
      <c r="H30" s="33">
        <v>21713199</v>
      </c>
      <c r="I30" s="34">
        <v>25.3</v>
      </c>
      <c r="J30" s="34">
        <v>1.9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120000</v>
      </c>
      <c r="D32" s="33">
        <v>22400</v>
      </c>
      <c r="E32" s="34">
        <v>18.7</v>
      </c>
      <c r="F32" s="33">
        <v>22400</v>
      </c>
      <c r="G32" s="34">
        <v>18.7</v>
      </c>
      <c r="H32" s="33">
        <v>9450</v>
      </c>
      <c r="I32" s="34">
        <v>3</v>
      </c>
      <c r="J32" s="34">
        <v>137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30000</v>
      </c>
      <c r="D33" s="33">
        <v>72731</v>
      </c>
      <c r="E33" s="34">
        <v>242.4</v>
      </c>
      <c r="F33" s="33">
        <v>72731</v>
      </c>
      <c r="G33" s="34">
        <v>242.4</v>
      </c>
      <c r="H33" s="33">
        <v>776</v>
      </c>
      <c r="I33" s="34">
        <v>0.6</v>
      </c>
      <c r="J33" s="34">
        <v>9272.6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280974000</v>
      </c>
      <c r="D34" s="33">
        <v>117042344</v>
      </c>
      <c r="E34" s="34">
        <v>41.7</v>
      </c>
      <c r="F34" s="33">
        <v>117042344</v>
      </c>
      <c r="G34" s="34">
        <v>41.7</v>
      </c>
      <c r="H34" s="33">
        <v>111346000</v>
      </c>
      <c r="I34" s="34">
        <v>41.1</v>
      </c>
      <c r="J34" s="34">
        <v>5.0999999999999996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18934656</v>
      </c>
      <c r="D35" s="33">
        <v>4741548</v>
      </c>
      <c r="E35" s="34">
        <v>25</v>
      </c>
      <c r="F35" s="33">
        <v>4741548</v>
      </c>
      <c r="G35" s="34">
        <v>25</v>
      </c>
      <c r="H35" s="33">
        <v>4143726</v>
      </c>
      <c r="I35" s="34">
        <v>0</v>
      </c>
      <c r="J35" s="34">
        <v>14.4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6340344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88000</v>
      </c>
      <c r="E38" s="34">
        <v>0</v>
      </c>
      <c r="F38" s="33">
        <v>88000</v>
      </c>
      <c r="G38" s="34">
        <v>0</v>
      </c>
      <c r="H38" s="33">
        <v>69300</v>
      </c>
      <c r="I38" s="34">
        <v>37.6</v>
      </c>
      <c r="J38" s="34">
        <v>27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32000004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942674200</v>
      </c>
      <c r="D42" s="29">
        <v>253265010</v>
      </c>
      <c r="E42" s="30">
        <v>26.9</v>
      </c>
      <c r="F42" s="29">
        <v>253265010</v>
      </c>
      <c r="G42" s="30">
        <v>26.9</v>
      </c>
      <c r="H42" s="29">
        <v>199435287</v>
      </c>
      <c r="I42" s="30">
        <v>21.5</v>
      </c>
      <c r="J42" s="30">
        <v>27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282772164</v>
      </c>
      <c r="D43" s="33">
        <v>66480786</v>
      </c>
      <c r="E43" s="34">
        <v>23.5</v>
      </c>
      <c r="F43" s="33">
        <v>66480786</v>
      </c>
      <c r="G43" s="34">
        <v>23.5</v>
      </c>
      <c r="H43" s="33">
        <v>62885972</v>
      </c>
      <c r="I43" s="34">
        <v>23.5</v>
      </c>
      <c r="J43" s="34">
        <v>5.7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17711340</v>
      </c>
      <c r="D44" s="33">
        <v>3689722</v>
      </c>
      <c r="E44" s="34">
        <v>20.8</v>
      </c>
      <c r="F44" s="33">
        <v>3689722</v>
      </c>
      <c r="G44" s="34">
        <v>20.8</v>
      </c>
      <c r="H44" s="33">
        <v>3548371</v>
      </c>
      <c r="I44" s="34">
        <v>22</v>
      </c>
      <c r="J44" s="34">
        <v>4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150284028</v>
      </c>
      <c r="D45" s="33">
        <v>41491536</v>
      </c>
      <c r="E45" s="34">
        <v>27.6</v>
      </c>
      <c r="F45" s="33">
        <v>41491536</v>
      </c>
      <c r="G45" s="34">
        <v>27.6</v>
      </c>
      <c r="H45" s="33">
        <v>30713980</v>
      </c>
      <c r="I45" s="34">
        <v>22</v>
      </c>
      <c r="J45" s="34">
        <v>35.1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54609852</v>
      </c>
      <c r="D46" s="33">
        <v>4695822</v>
      </c>
      <c r="E46" s="34">
        <v>8.6</v>
      </c>
      <c r="F46" s="33">
        <v>4695822</v>
      </c>
      <c r="G46" s="34">
        <v>8.6</v>
      </c>
      <c r="H46" s="33">
        <v>1951268</v>
      </c>
      <c r="I46" s="34">
        <v>4.2</v>
      </c>
      <c r="J46" s="34">
        <v>140.69999999999999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136983012</v>
      </c>
      <c r="D47" s="33">
        <v>34245753</v>
      </c>
      <c r="E47" s="34">
        <v>25</v>
      </c>
      <c r="F47" s="33">
        <v>34245753</v>
      </c>
      <c r="G47" s="34">
        <v>25</v>
      </c>
      <c r="H47" s="33">
        <v>23272296</v>
      </c>
      <c r="I47" s="34">
        <v>25</v>
      </c>
      <c r="J47" s="34">
        <v>47.2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141821916</v>
      </c>
      <c r="D48" s="33">
        <v>36199578</v>
      </c>
      <c r="E48" s="34">
        <v>25.5</v>
      </c>
      <c r="F48" s="33">
        <v>36199578</v>
      </c>
      <c r="G48" s="34">
        <v>25.5</v>
      </c>
      <c r="H48" s="33">
        <v>36844532</v>
      </c>
      <c r="I48" s="34">
        <v>22.6</v>
      </c>
      <c r="J48" s="34">
        <v>-1.8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1200000</v>
      </c>
      <c r="D49" s="33">
        <v>326811</v>
      </c>
      <c r="E49" s="34">
        <v>27.2</v>
      </c>
      <c r="F49" s="33">
        <v>326811</v>
      </c>
      <c r="G49" s="34">
        <v>27.2</v>
      </c>
      <c r="H49" s="33">
        <v>-80103</v>
      </c>
      <c r="I49" s="34">
        <v>-3.1</v>
      </c>
      <c r="J49" s="34">
        <v>-508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48344220</v>
      </c>
      <c r="D50" s="33">
        <v>9575897</v>
      </c>
      <c r="E50" s="34">
        <v>19.8</v>
      </c>
      <c r="F50" s="33">
        <v>9575897</v>
      </c>
      <c r="G50" s="34">
        <v>19.8</v>
      </c>
      <c r="H50" s="33">
        <v>8339080</v>
      </c>
      <c r="I50" s="34">
        <v>23.4</v>
      </c>
      <c r="J50" s="34">
        <v>14.8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119988</v>
      </c>
      <c r="D51" s="33">
        <v>6615993</v>
      </c>
      <c r="E51" s="34">
        <v>5513.9</v>
      </c>
      <c r="F51" s="33">
        <v>6615993</v>
      </c>
      <c r="G51" s="34">
        <v>5513.9</v>
      </c>
      <c r="H51" s="33">
        <v>12206208</v>
      </c>
      <c r="I51" s="34">
        <v>38</v>
      </c>
      <c r="J51" s="34">
        <v>-45.8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47999964</v>
      </c>
      <c r="D52" s="33">
        <v>36633547</v>
      </c>
      <c r="E52" s="34">
        <v>76.3</v>
      </c>
      <c r="F52" s="33">
        <v>36633547</v>
      </c>
      <c r="G52" s="34">
        <v>76.3</v>
      </c>
      <c r="H52" s="33">
        <v>5406876</v>
      </c>
      <c r="I52" s="34">
        <v>9.3000000000000007</v>
      </c>
      <c r="J52" s="34">
        <v>577.5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60827716</v>
      </c>
      <c r="D53" s="33">
        <v>13309565</v>
      </c>
      <c r="E53" s="34">
        <v>21.9</v>
      </c>
      <c r="F53" s="33">
        <v>13309565</v>
      </c>
      <c r="G53" s="34">
        <v>21.9</v>
      </c>
      <c r="H53" s="33">
        <v>14346807</v>
      </c>
      <c r="I53" s="34">
        <v>24.3</v>
      </c>
      <c r="J53" s="34">
        <v>-7.2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-169585084</v>
      </c>
      <c r="D57" s="43">
        <v>-5259615</v>
      </c>
      <c r="E57" s="44">
        <v>0</v>
      </c>
      <c r="F57" s="43">
        <v>-5259615</v>
      </c>
      <c r="G57" s="44">
        <v>0</v>
      </c>
      <c r="H57" s="43">
        <v>27898371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259881000</v>
      </c>
      <c r="D58" s="33">
        <v>63823518</v>
      </c>
      <c r="E58" s="34">
        <v>24.6</v>
      </c>
      <c r="F58" s="33">
        <v>63823518</v>
      </c>
      <c r="G58" s="34">
        <v>24.6</v>
      </c>
      <c r="H58" s="33">
        <v>27546246</v>
      </c>
      <c r="I58" s="34">
        <v>12.6</v>
      </c>
      <c r="J58" s="34">
        <v>131.69999999999999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90295916</v>
      </c>
      <c r="D60" s="43">
        <v>58563903</v>
      </c>
      <c r="E60" s="44"/>
      <c r="F60" s="43">
        <v>58563903</v>
      </c>
      <c r="G60" s="44"/>
      <c r="H60" s="43">
        <v>55444617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90295916</v>
      </c>
      <c r="D62" s="43">
        <v>58563903</v>
      </c>
      <c r="E62" s="44"/>
      <c r="F62" s="43">
        <v>58563903</v>
      </c>
      <c r="G62" s="44"/>
      <c r="H62" s="43">
        <v>55444617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90295916</v>
      </c>
      <c r="D65" s="43">
        <v>58563903</v>
      </c>
      <c r="E65" s="44"/>
      <c r="F65" s="43">
        <v>58563903</v>
      </c>
      <c r="G65" s="44"/>
      <c r="H65" s="43">
        <v>55444617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17590</v>
      </c>
      <c r="E67" s="34">
        <v>0</v>
      </c>
      <c r="F67" s="33">
        <v>17590</v>
      </c>
      <c r="G67" s="34">
        <v>0</v>
      </c>
      <c r="H67" s="33">
        <v>17208</v>
      </c>
      <c r="I67" s="34">
        <v>0</v>
      </c>
      <c r="J67" s="34">
        <v>2.2000000000000002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90295916</v>
      </c>
      <c r="D68" s="43">
        <v>58581493</v>
      </c>
      <c r="E68" s="44"/>
      <c r="F68" s="43">
        <v>58581493</v>
      </c>
      <c r="G68" s="44"/>
      <c r="H68" s="43">
        <v>55461825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275884896</v>
      </c>
      <c r="D76" s="29">
        <v>55879965</v>
      </c>
      <c r="E76" s="30">
        <v>20.3</v>
      </c>
      <c r="F76" s="29">
        <v>55879965</v>
      </c>
      <c r="G76" s="30">
        <v>20.3</v>
      </c>
      <c r="H76" s="29">
        <v>37873970</v>
      </c>
      <c r="I76" s="30">
        <v>16.3</v>
      </c>
      <c r="J76" s="30">
        <v>47.5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269884956</v>
      </c>
      <c r="D77" s="41">
        <v>55064878</v>
      </c>
      <c r="E77" s="40">
        <v>20.399999999999999</v>
      </c>
      <c r="F77" s="41">
        <v>55064878</v>
      </c>
      <c r="G77" s="40">
        <v>20.399999999999999</v>
      </c>
      <c r="H77" s="41">
        <v>37595893</v>
      </c>
      <c r="I77" s="40">
        <v>17.2</v>
      </c>
      <c r="J77" s="40">
        <v>46.5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269884956</v>
      </c>
      <c r="D81" s="54">
        <v>55064878</v>
      </c>
      <c r="E81" s="55">
        <v>20.399999999999999</v>
      </c>
      <c r="F81" s="54">
        <v>55064878</v>
      </c>
      <c r="G81" s="55">
        <v>20.399999999999999</v>
      </c>
      <c r="H81" s="54">
        <v>37595893</v>
      </c>
      <c r="I81" s="55">
        <v>17.2</v>
      </c>
      <c r="J81" s="55">
        <v>46.5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5999940</v>
      </c>
      <c r="D83" s="41">
        <v>815087</v>
      </c>
      <c r="E83" s="40">
        <v>13.6</v>
      </c>
      <c r="F83" s="41">
        <v>815087</v>
      </c>
      <c r="G83" s="40">
        <v>13.6</v>
      </c>
      <c r="H83" s="41">
        <v>278077</v>
      </c>
      <c r="I83" s="40">
        <v>3.6</v>
      </c>
      <c r="J83" s="40">
        <v>193.1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287594868</v>
      </c>
      <c r="D86" s="29">
        <v>49584943</v>
      </c>
      <c r="E86" s="55">
        <v>17.2</v>
      </c>
      <c r="F86" s="29">
        <v>49584943</v>
      </c>
      <c r="G86" s="55">
        <v>17.2</v>
      </c>
      <c r="H86" s="29">
        <v>37915658</v>
      </c>
      <c r="I86" s="55">
        <v>16.399999999999999</v>
      </c>
      <c r="J86" s="55">
        <v>30.8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3934956</v>
      </c>
      <c r="D87" s="54">
        <v>31201</v>
      </c>
      <c r="E87" s="55">
        <v>0.8</v>
      </c>
      <c r="F87" s="54">
        <v>31201</v>
      </c>
      <c r="G87" s="55">
        <v>0.8</v>
      </c>
      <c r="H87" s="54">
        <v>286574</v>
      </c>
      <c r="I87" s="55">
        <v>59.1</v>
      </c>
      <c r="J87" s="55">
        <v>-89.1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3300</v>
      </c>
      <c r="E88" s="34">
        <v>0</v>
      </c>
      <c r="F88" s="33">
        <v>3300</v>
      </c>
      <c r="G88" s="34">
        <v>0</v>
      </c>
      <c r="H88" s="33">
        <v>21500</v>
      </c>
      <c r="I88" s="34">
        <v>0</v>
      </c>
      <c r="J88" s="34">
        <v>-84.7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3934956</v>
      </c>
      <c r="D89" s="33">
        <v>27901</v>
      </c>
      <c r="E89" s="34">
        <v>0.7</v>
      </c>
      <c r="F89" s="33">
        <v>27901</v>
      </c>
      <c r="G89" s="34">
        <v>0.7</v>
      </c>
      <c r="H89" s="33">
        <v>265074</v>
      </c>
      <c r="I89" s="34">
        <v>54.7</v>
      </c>
      <c r="J89" s="34">
        <v>-89.5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12049980</v>
      </c>
      <c r="D91" s="54">
        <v>3339</v>
      </c>
      <c r="E91" s="55">
        <v>0</v>
      </c>
      <c r="F91" s="54">
        <v>3339</v>
      </c>
      <c r="G91" s="55">
        <v>0</v>
      </c>
      <c r="H91" s="54">
        <v>20188</v>
      </c>
      <c r="I91" s="55">
        <v>1.5</v>
      </c>
      <c r="J91" s="55">
        <v>-83.5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12049980</v>
      </c>
      <c r="D93" s="33">
        <v>0</v>
      </c>
      <c r="E93" s="34">
        <v>0</v>
      </c>
      <c r="F93" s="33">
        <v>0</v>
      </c>
      <c r="G93" s="34">
        <v>0</v>
      </c>
      <c r="H93" s="33">
        <v>20188</v>
      </c>
      <c r="I93" s="34">
        <v>1.5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3339</v>
      </c>
      <c r="E95" s="34">
        <v>0</v>
      </c>
      <c r="F95" s="33">
        <v>3339</v>
      </c>
      <c r="G95" s="34">
        <v>0</v>
      </c>
      <c r="H95" s="33">
        <v>0</v>
      </c>
      <c r="I95" s="34">
        <v>0</v>
      </c>
      <c r="J95" s="34">
        <v>-100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25249980</v>
      </c>
      <c r="D97" s="54">
        <v>10883235</v>
      </c>
      <c r="E97" s="55">
        <v>43.1</v>
      </c>
      <c r="F97" s="54">
        <v>10883235</v>
      </c>
      <c r="G97" s="55">
        <v>43.1</v>
      </c>
      <c r="H97" s="54">
        <v>1453955</v>
      </c>
      <c r="I97" s="55">
        <v>3.1</v>
      </c>
      <c r="J97" s="55">
        <v>648.5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25249980</v>
      </c>
      <c r="D99" s="33">
        <v>10883235</v>
      </c>
      <c r="E99" s="34">
        <v>43.1</v>
      </c>
      <c r="F99" s="33">
        <v>10883235</v>
      </c>
      <c r="G99" s="34">
        <v>43.1</v>
      </c>
      <c r="H99" s="33">
        <v>1453955</v>
      </c>
      <c r="I99" s="34">
        <v>3.1</v>
      </c>
      <c r="J99" s="34">
        <v>648.5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246359952</v>
      </c>
      <c r="D101" s="54">
        <v>38667168</v>
      </c>
      <c r="E101" s="55">
        <v>15.7</v>
      </c>
      <c r="F101" s="54">
        <v>38667168</v>
      </c>
      <c r="G101" s="55">
        <v>15.7</v>
      </c>
      <c r="H101" s="54">
        <v>36154941</v>
      </c>
      <c r="I101" s="55">
        <v>19.8</v>
      </c>
      <c r="J101" s="55">
        <v>6.9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7149996</v>
      </c>
      <c r="D102" s="33">
        <v>-6306709</v>
      </c>
      <c r="E102" s="34">
        <v>-88.2</v>
      </c>
      <c r="F102" s="33">
        <v>-6306709</v>
      </c>
      <c r="G102" s="34">
        <v>-88.2</v>
      </c>
      <c r="H102" s="33">
        <v>0</v>
      </c>
      <c r="I102" s="34">
        <v>0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237884964</v>
      </c>
      <c r="D103" s="33">
        <v>40131090</v>
      </c>
      <c r="E103" s="34">
        <v>16.899999999999999</v>
      </c>
      <c r="F103" s="33">
        <v>40131090</v>
      </c>
      <c r="G103" s="34">
        <v>16.899999999999999</v>
      </c>
      <c r="H103" s="33">
        <v>24617253</v>
      </c>
      <c r="I103" s="34">
        <v>42.5</v>
      </c>
      <c r="J103" s="34">
        <v>63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4842787</v>
      </c>
      <c r="E104" s="34">
        <v>0</v>
      </c>
      <c r="F104" s="33">
        <v>4842787</v>
      </c>
      <c r="G104" s="34">
        <v>0</v>
      </c>
      <c r="H104" s="33">
        <v>11524685</v>
      </c>
      <c r="I104" s="34">
        <v>10.5</v>
      </c>
      <c r="J104" s="34">
        <v>-58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1324992</v>
      </c>
      <c r="D105" s="33">
        <v>0</v>
      </c>
      <c r="E105" s="34">
        <v>0</v>
      </c>
      <c r="F105" s="33">
        <v>0</v>
      </c>
      <c r="G105" s="34">
        <v>0</v>
      </c>
      <c r="H105" s="33">
        <v>13003</v>
      </c>
      <c r="I105" s="34">
        <v>0.4</v>
      </c>
      <c r="J105" s="34">
        <v>-100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954238124</v>
      </c>
      <c r="D114" s="54">
        <v>271045109</v>
      </c>
      <c r="E114" s="55">
        <v>28.4</v>
      </c>
      <c r="F114" s="54">
        <v>271045109</v>
      </c>
      <c r="G114" s="55">
        <v>28.4</v>
      </c>
      <c r="H114" s="54">
        <v>249061159</v>
      </c>
      <c r="I114" s="55">
        <v>25.6</v>
      </c>
      <c r="J114" s="55">
        <v>8.8000000000000007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83145684</v>
      </c>
      <c r="D115" s="33">
        <v>13053091</v>
      </c>
      <c r="E115" s="34">
        <v>15.7</v>
      </c>
      <c r="F115" s="33">
        <v>13053091</v>
      </c>
      <c r="G115" s="34">
        <v>15.7</v>
      </c>
      <c r="H115" s="33">
        <v>11095231</v>
      </c>
      <c r="I115" s="34">
        <v>12.9</v>
      </c>
      <c r="J115" s="34">
        <v>17.600000000000001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381520836</v>
      </c>
      <c r="D116" s="33">
        <v>45909382</v>
      </c>
      <c r="E116" s="34">
        <v>12</v>
      </c>
      <c r="F116" s="33">
        <v>45909382</v>
      </c>
      <c r="G116" s="34">
        <v>12</v>
      </c>
      <c r="H116" s="33">
        <v>36807604</v>
      </c>
      <c r="I116" s="34">
        <v>9.8000000000000007</v>
      </c>
      <c r="J116" s="34">
        <v>24.7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10332960</v>
      </c>
      <c r="D117" s="33">
        <v>2071274</v>
      </c>
      <c r="E117" s="34">
        <v>20</v>
      </c>
      <c r="F117" s="33">
        <v>2071274</v>
      </c>
      <c r="G117" s="34">
        <v>20</v>
      </c>
      <c r="H117" s="33">
        <v>7071972</v>
      </c>
      <c r="I117" s="34">
        <v>35.4</v>
      </c>
      <c r="J117" s="34">
        <v>-70.7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278974000</v>
      </c>
      <c r="D118" s="33">
        <v>117929357</v>
      </c>
      <c r="E118" s="34">
        <v>42.3</v>
      </c>
      <c r="F118" s="33">
        <v>117929357</v>
      </c>
      <c r="G118" s="34">
        <v>42.3</v>
      </c>
      <c r="H118" s="33">
        <v>119628003</v>
      </c>
      <c r="I118" s="34">
        <v>44.2</v>
      </c>
      <c r="J118" s="34">
        <v>-1.4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192649000</v>
      </c>
      <c r="D119" s="33">
        <v>89652000</v>
      </c>
      <c r="E119" s="34">
        <v>46.5</v>
      </c>
      <c r="F119" s="33">
        <v>89652000</v>
      </c>
      <c r="G119" s="34">
        <v>46.5</v>
      </c>
      <c r="H119" s="33">
        <v>73533553</v>
      </c>
      <c r="I119" s="34">
        <v>33.6</v>
      </c>
      <c r="J119" s="34">
        <v>21.9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0</v>
      </c>
      <c r="D120" s="33">
        <v>1805113</v>
      </c>
      <c r="E120" s="34">
        <v>0</v>
      </c>
      <c r="F120" s="33">
        <v>1805113</v>
      </c>
      <c r="G120" s="34">
        <v>0</v>
      </c>
      <c r="H120" s="33">
        <v>921439</v>
      </c>
      <c r="I120" s="34">
        <v>0</v>
      </c>
      <c r="J120" s="34">
        <v>95.9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7615644</v>
      </c>
      <c r="D121" s="33">
        <v>624892</v>
      </c>
      <c r="E121" s="34">
        <v>8.1999999999999993</v>
      </c>
      <c r="F121" s="33">
        <v>624892</v>
      </c>
      <c r="G121" s="34">
        <v>8.1999999999999993</v>
      </c>
      <c r="H121" s="33">
        <v>3357</v>
      </c>
      <c r="I121" s="34">
        <v>0</v>
      </c>
      <c r="J121" s="34">
        <v>18514.599999999999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-572064592</v>
      </c>
      <c r="D122" s="54">
        <v>-105046321</v>
      </c>
      <c r="E122" s="55">
        <v>18.399999999999999</v>
      </c>
      <c r="F122" s="54">
        <v>-105046321</v>
      </c>
      <c r="G122" s="55">
        <v>18.399999999999999</v>
      </c>
      <c r="H122" s="54">
        <v>-89221408</v>
      </c>
      <c r="I122" s="55">
        <v>0</v>
      </c>
      <c r="J122" s="55">
        <v>17.7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-570839596</v>
      </c>
      <c r="D123" s="33">
        <v>-104740682</v>
      </c>
      <c r="E123" s="34">
        <v>18.3</v>
      </c>
      <c r="F123" s="33">
        <v>-104740682</v>
      </c>
      <c r="G123" s="34">
        <v>18.3</v>
      </c>
      <c r="H123" s="33">
        <v>-89102823</v>
      </c>
      <c r="I123" s="34">
        <v>0</v>
      </c>
      <c r="J123" s="34">
        <v>17.600000000000001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-1200000</v>
      </c>
      <c r="D124" s="33">
        <v>-305639</v>
      </c>
      <c r="E124" s="34">
        <v>25.5</v>
      </c>
      <c r="F124" s="33">
        <v>-305639</v>
      </c>
      <c r="G124" s="34">
        <v>25.5</v>
      </c>
      <c r="H124" s="33">
        <v>-118585</v>
      </c>
      <c r="I124" s="34">
        <v>0</v>
      </c>
      <c r="J124" s="34">
        <v>157.69999999999999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-24996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382173532</v>
      </c>
      <c r="D126" s="63">
        <v>165998788</v>
      </c>
      <c r="E126" s="64">
        <v>43.4</v>
      </c>
      <c r="F126" s="63">
        <v>165998788</v>
      </c>
      <c r="G126" s="64">
        <v>43.4</v>
      </c>
      <c r="H126" s="63">
        <v>159839751</v>
      </c>
      <c r="I126" s="64">
        <v>16.399999999999999</v>
      </c>
      <c r="J126" s="64">
        <v>3.9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88000</v>
      </c>
      <c r="E129" s="55">
        <v>0</v>
      </c>
      <c r="F129" s="54">
        <v>88000</v>
      </c>
      <c r="G129" s="55">
        <v>0</v>
      </c>
      <c r="H129" s="54">
        <v>69300</v>
      </c>
      <c r="I129" s="55">
        <v>37.6</v>
      </c>
      <c r="J129" s="55">
        <v>27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88000</v>
      </c>
      <c r="E130" s="34">
        <v>0</v>
      </c>
      <c r="F130" s="33">
        <v>88000</v>
      </c>
      <c r="G130" s="34">
        <v>0</v>
      </c>
      <c r="H130" s="33">
        <v>69300</v>
      </c>
      <c r="I130" s="34">
        <v>37.6</v>
      </c>
      <c r="J130" s="34">
        <v>27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-5999940</v>
      </c>
      <c r="D134" s="54">
        <v>-66254912</v>
      </c>
      <c r="E134" s="55">
        <v>1104.3</v>
      </c>
      <c r="F134" s="54">
        <v>-66254912</v>
      </c>
      <c r="G134" s="55">
        <v>1104.3</v>
      </c>
      <c r="H134" s="54">
        <v>-64433439</v>
      </c>
      <c r="I134" s="55">
        <v>27.8</v>
      </c>
      <c r="J134" s="55">
        <v>2.8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-5999940</v>
      </c>
      <c r="D135" s="33">
        <v>-66254912</v>
      </c>
      <c r="E135" s="34">
        <v>1104.3</v>
      </c>
      <c r="F135" s="33">
        <v>-66254912</v>
      </c>
      <c r="G135" s="34">
        <v>1104.3</v>
      </c>
      <c r="H135" s="33">
        <v>-64433439</v>
      </c>
      <c r="I135" s="34">
        <v>27.8</v>
      </c>
      <c r="J135" s="34">
        <v>2.8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-5999940</v>
      </c>
      <c r="D136" s="63">
        <v>-66166912</v>
      </c>
      <c r="E136" s="64">
        <v>1102.8</v>
      </c>
      <c r="F136" s="63">
        <v>-66166912</v>
      </c>
      <c r="G136" s="64">
        <v>1102.8</v>
      </c>
      <c r="H136" s="63">
        <v>-64364139</v>
      </c>
      <c r="I136" s="64">
        <v>27.8</v>
      </c>
      <c r="J136" s="64">
        <v>2.8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1920</v>
      </c>
      <c r="E143" s="55">
        <v>0</v>
      </c>
      <c r="F143" s="54">
        <v>1920</v>
      </c>
      <c r="G143" s="55">
        <v>0</v>
      </c>
      <c r="H143" s="54">
        <v>0</v>
      </c>
      <c r="I143" s="55">
        <v>0</v>
      </c>
      <c r="J143" s="55">
        <v>-100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1920</v>
      </c>
      <c r="E144" s="34">
        <v>0</v>
      </c>
      <c r="F144" s="33">
        <v>1920</v>
      </c>
      <c r="G144" s="34">
        <v>0</v>
      </c>
      <c r="H144" s="33">
        <v>0</v>
      </c>
      <c r="I144" s="34">
        <v>0</v>
      </c>
      <c r="J144" s="34">
        <v>-100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1920</v>
      </c>
      <c r="E145" s="64">
        <v>0</v>
      </c>
      <c r="F145" s="63">
        <v>1920</v>
      </c>
      <c r="G145" s="64">
        <v>0</v>
      </c>
      <c r="H145" s="63">
        <v>0</v>
      </c>
      <c r="I145" s="64">
        <v>0</v>
      </c>
      <c r="J145" s="64">
        <v>-100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376173592</v>
      </c>
      <c r="D147" s="29">
        <v>99833796</v>
      </c>
      <c r="E147" s="30">
        <v>26.5</v>
      </c>
      <c r="F147" s="29">
        <v>99833796</v>
      </c>
      <c r="G147" s="30">
        <v>26.5</v>
      </c>
      <c r="H147" s="29">
        <v>95475612</v>
      </c>
      <c r="I147" s="30">
        <v>12.9</v>
      </c>
      <c r="J147" s="30">
        <v>4.5999999999999996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93197350</v>
      </c>
      <c r="D148" s="33">
        <v>42869429</v>
      </c>
      <c r="E148" s="34">
        <v>46</v>
      </c>
      <c r="F148" s="33">
        <v>42869429</v>
      </c>
      <c r="G148" s="34">
        <v>46</v>
      </c>
      <c r="H148" s="33">
        <v>57062528</v>
      </c>
      <c r="I148" s="34">
        <v>61.2</v>
      </c>
      <c r="J148" s="34">
        <v>-24.9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469370942</v>
      </c>
      <c r="D149" s="73">
        <v>142703225</v>
      </c>
      <c r="E149" s="74">
        <v>30.4</v>
      </c>
      <c r="F149" s="73">
        <v>142703225</v>
      </c>
      <c r="G149" s="74">
        <v>30.4</v>
      </c>
      <c r="H149" s="73">
        <v>152538140</v>
      </c>
      <c r="I149" s="74">
        <v>18.3</v>
      </c>
      <c r="J149" s="74">
        <v>-6.4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8774966</v>
      </c>
      <c r="D156" s="34">
        <v>4.5999999999999996</v>
      </c>
      <c r="E156" s="33">
        <v>8528902</v>
      </c>
      <c r="F156" s="34">
        <v>4.5</v>
      </c>
      <c r="G156" s="33">
        <v>7227275</v>
      </c>
      <c r="H156" s="34">
        <v>3.8</v>
      </c>
      <c r="I156" s="33">
        <v>165610280</v>
      </c>
      <c r="J156" s="34">
        <v>87.1</v>
      </c>
      <c r="K156" s="33">
        <v>190141423</v>
      </c>
      <c r="L156" s="34">
        <v>26.1</v>
      </c>
      <c r="M156" s="33">
        <v>-17207800</v>
      </c>
      <c r="N156" s="34">
        <v>-9.1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7334740</v>
      </c>
      <c r="D157" s="34">
        <v>17.399999999999999</v>
      </c>
      <c r="E157" s="33">
        <v>3075420</v>
      </c>
      <c r="F157" s="34">
        <v>7.3</v>
      </c>
      <c r="G157" s="33">
        <v>2264182</v>
      </c>
      <c r="H157" s="34">
        <v>5.4</v>
      </c>
      <c r="I157" s="33">
        <v>29483985</v>
      </c>
      <c r="J157" s="34">
        <v>69.900000000000006</v>
      </c>
      <c r="K157" s="33">
        <v>42158327</v>
      </c>
      <c r="L157" s="34">
        <v>5.8</v>
      </c>
      <c r="M157" s="33">
        <v>1717148</v>
      </c>
      <c r="N157" s="34">
        <v>4.0999999999999996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5707154</v>
      </c>
      <c r="D158" s="34">
        <v>5.9</v>
      </c>
      <c r="E158" s="33">
        <v>3358006</v>
      </c>
      <c r="F158" s="34">
        <v>3.5</v>
      </c>
      <c r="G158" s="33">
        <v>3080181</v>
      </c>
      <c r="H158" s="34">
        <v>3.2</v>
      </c>
      <c r="I158" s="33">
        <v>84231796</v>
      </c>
      <c r="J158" s="34">
        <v>87.4</v>
      </c>
      <c r="K158" s="33">
        <v>96377137</v>
      </c>
      <c r="L158" s="34">
        <v>13.2</v>
      </c>
      <c r="M158" s="33">
        <v>-2434407</v>
      </c>
      <c r="N158" s="34">
        <v>-2.5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3779879</v>
      </c>
      <c r="D159" s="34">
        <v>4.0999999999999996</v>
      </c>
      <c r="E159" s="33">
        <v>3366914</v>
      </c>
      <c r="F159" s="34">
        <v>3.7</v>
      </c>
      <c r="G159" s="33">
        <v>3283895</v>
      </c>
      <c r="H159" s="34">
        <v>3.6</v>
      </c>
      <c r="I159" s="33">
        <v>80963839</v>
      </c>
      <c r="J159" s="34">
        <v>88.6</v>
      </c>
      <c r="K159" s="33">
        <v>91394527</v>
      </c>
      <c r="L159" s="34">
        <v>12.5</v>
      </c>
      <c r="M159" s="33">
        <v>-5180833</v>
      </c>
      <c r="N159" s="34">
        <v>-5.7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4932647</v>
      </c>
      <c r="D160" s="34">
        <v>4</v>
      </c>
      <c r="E160" s="33">
        <v>4431883</v>
      </c>
      <c r="F160" s="34">
        <v>3.6</v>
      </c>
      <c r="G160" s="33">
        <v>4326135</v>
      </c>
      <c r="H160" s="34">
        <v>3.5</v>
      </c>
      <c r="I160" s="33">
        <v>109218437</v>
      </c>
      <c r="J160" s="34">
        <v>88.9</v>
      </c>
      <c r="K160" s="33">
        <v>122909102</v>
      </c>
      <c r="L160" s="34">
        <v>16.899999999999999</v>
      </c>
      <c r="M160" s="33">
        <v>-7767226</v>
      </c>
      <c r="N160" s="34">
        <v>-6.3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4558780</v>
      </c>
      <c r="D162" s="34">
        <v>2.5</v>
      </c>
      <c r="E162" s="33">
        <v>4383152</v>
      </c>
      <c r="F162" s="34">
        <v>2.4</v>
      </c>
      <c r="G162" s="33">
        <v>4327808</v>
      </c>
      <c r="H162" s="34">
        <v>2.4</v>
      </c>
      <c r="I162" s="33">
        <v>169442715</v>
      </c>
      <c r="J162" s="34">
        <v>92.7</v>
      </c>
      <c r="K162" s="33">
        <v>182712455</v>
      </c>
      <c r="L162" s="34">
        <v>25.1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29135</v>
      </c>
      <c r="D164" s="34">
        <v>0.8</v>
      </c>
      <c r="E164" s="33">
        <v>25566</v>
      </c>
      <c r="F164" s="34">
        <v>0.7</v>
      </c>
      <c r="G164" s="33">
        <v>22950</v>
      </c>
      <c r="H164" s="34">
        <v>0.7</v>
      </c>
      <c r="I164" s="33">
        <v>3401339</v>
      </c>
      <c r="J164" s="34">
        <v>97.8</v>
      </c>
      <c r="K164" s="33">
        <v>3478990</v>
      </c>
      <c r="L164" s="34">
        <v>0.5</v>
      </c>
      <c r="M164" s="33">
        <v>-3383430</v>
      </c>
      <c r="N164" s="34">
        <v>-97.3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35117301</v>
      </c>
      <c r="D165" s="78">
        <v>4.8</v>
      </c>
      <c r="E165" s="43">
        <v>27169843</v>
      </c>
      <c r="F165" s="78">
        <v>3.7</v>
      </c>
      <c r="G165" s="43">
        <v>24532426</v>
      </c>
      <c r="H165" s="78">
        <v>3.4</v>
      </c>
      <c r="I165" s="43">
        <v>642352391</v>
      </c>
      <c r="J165" s="78">
        <v>88.1</v>
      </c>
      <c r="K165" s="43">
        <v>729171961</v>
      </c>
      <c r="L165" s="78">
        <v>100</v>
      </c>
      <c r="M165" s="43">
        <v>-34256548</v>
      </c>
      <c r="N165" s="78">
        <v>-4.7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3236779</v>
      </c>
      <c r="D167" s="34">
        <v>7.6</v>
      </c>
      <c r="E167" s="33">
        <v>3067411</v>
      </c>
      <c r="F167" s="34">
        <v>7.2</v>
      </c>
      <c r="G167" s="33">
        <v>2692040</v>
      </c>
      <c r="H167" s="34">
        <v>6.3</v>
      </c>
      <c r="I167" s="33">
        <v>33646594</v>
      </c>
      <c r="J167" s="34">
        <v>78.900000000000006</v>
      </c>
      <c r="K167" s="33">
        <v>42642824</v>
      </c>
      <c r="L167" s="34">
        <v>5.8</v>
      </c>
      <c r="M167" s="33">
        <v>-79180</v>
      </c>
      <c r="N167" s="34">
        <v>-0.2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8316821</v>
      </c>
      <c r="D168" s="34">
        <v>6.7</v>
      </c>
      <c r="E168" s="33">
        <v>3162536</v>
      </c>
      <c r="F168" s="34">
        <v>2.5</v>
      </c>
      <c r="G168" s="33">
        <v>2625169</v>
      </c>
      <c r="H168" s="34">
        <v>2.1</v>
      </c>
      <c r="I168" s="33">
        <v>110201519</v>
      </c>
      <c r="J168" s="34">
        <v>88.7</v>
      </c>
      <c r="K168" s="33">
        <v>124306045</v>
      </c>
      <c r="L168" s="34">
        <v>17</v>
      </c>
      <c r="M168" s="33">
        <v>1957230</v>
      </c>
      <c r="N168" s="34">
        <v>1.6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23563701</v>
      </c>
      <c r="D169" s="34">
        <v>4.2</v>
      </c>
      <c r="E169" s="33">
        <v>20939896</v>
      </c>
      <c r="F169" s="34">
        <v>3.7</v>
      </c>
      <c r="G169" s="33">
        <v>19215217</v>
      </c>
      <c r="H169" s="34">
        <v>3.4</v>
      </c>
      <c r="I169" s="33">
        <v>498504278</v>
      </c>
      <c r="J169" s="34">
        <v>88.7</v>
      </c>
      <c r="K169" s="33">
        <v>562223092</v>
      </c>
      <c r="L169" s="34">
        <v>77.099999999999994</v>
      </c>
      <c r="M169" s="33">
        <v>-36134598</v>
      </c>
      <c r="N169" s="34">
        <v>-6.4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35117301</v>
      </c>
      <c r="D171" s="78">
        <v>4.8</v>
      </c>
      <c r="E171" s="43">
        <v>27169843</v>
      </c>
      <c r="F171" s="78">
        <v>3.7</v>
      </c>
      <c r="G171" s="43">
        <v>24532426</v>
      </c>
      <c r="H171" s="78">
        <v>3.4</v>
      </c>
      <c r="I171" s="43">
        <v>642352391</v>
      </c>
      <c r="J171" s="78">
        <v>88.1</v>
      </c>
      <c r="K171" s="43">
        <v>729171961</v>
      </c>
      <c r="L171" s="78">
        <v>100</v>
      </c>
      <c r="M171" s="43">
        <v>-34256548</v>
      </c>
      <c r="N171" s="78">
        <v>-4.7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10987046</v>
      </c>
      <c r="D178" s="34">
        <v>100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10987046</v>
      </c>
      <c r="L178" s="34">
        <v>62.7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34429</v>
      </c>
      <c r="F180" s="34">
        <v>100</v>
      </c>
      <c r="G180" s="33">
        <v>0</v>
      </c>
      <c r="H180" s="34">
        <v>0</v>
      </c>
      <c r="I180" s="33">
        <v>0</v>
      </c>
      <c r="J180" s="34">
        <v>0</v>
      </c>
      <c r="K180" s="33">
        <v>34429</v>
      </c>
      <c r="L180" s="34">
        <v>0.2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2325</v>
      </c>
      <c r="F182" s="34">
        <v>100</v>
      </c>
      <c r="G182" s="33">
        <v>0</v>
      </c>
      <c r="H182" s="34">
        <v>0</v>
      </c>
      <c r="I182" s="33">
        <v>0</v>
      </c>
      <c r="J182" s="34">
        <v>0</v>
      </c>
      <c r="K182" s="33">
        <v>2325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5727730</v>
      </c>
      <c r="D184" s="34">
        <v>88.1</v>
      </c>
      <c r="E184" s="33">
        <v>129041</v>
      </c>
      <c r="F184" s="34">
        <v>2</v>
      </c>
      <c r="G184" s="33">
        <v>4050</v>
      </c>
      <c r="H184" s="34">
        <v>0.1</v>
      </c>
      <c r="I184" s="33">
        <v>643439</v>
      </c>
      <c r="J184" s="34">
        <v>9.9</v>
      </c>
      <c r="K184" s="33">
        <v>6504260</v>
      </c>
      <c r="L184" s="34">
        <v>37.1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16714776</v>
      </c>
      <c r="D188" s="78">
        <v>95.4</v>
      </c>
      <c r="E188" s="43">
        <v>165795</v>
      </c>
      <c r="F188" s="78">
        <v>0.9</v>
      </c>
      <c r="G188" s="43">
        <v>4050</v>
      </c>
      <c r="H188" s="78">
        <v>0</v>
      </c>
      <c r="I188" s="43">
        <v>643439</v>
      </c>
      <c r="J188" s="78">
        <v>3.7</v>
      </c>
      <c r="K188" s="43">
        <v>17528060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219</v>
      </c>
      <c r="D191" s="88" t="s">
        <v>3</v>
      </c>
      <c r="E191" s="88" t="s">
        <v>3</v>
      </c>
      <c r="F191" s="88" t="s">
        <v>220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221</v>
      </c>
      <c r="D192" s="89" t="s">
        <v>3</v>
      </c>
      <c r="E192" s="89" t="s">
        <v>3</v>
      </c>
      <c r="F192" s="89" t="s">
        <v>3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jVjXdWr9GGYVEE2ktpGd33PbazyEdDpmzryCp84kN4N4FCU7iVQ+RLnKOJY51Vz5lzoNQOzFa+DxCe82WMqskA==" saltValue="M2qxvUdhEwn+cGVdUSHAS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5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2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222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1163410313</v>
      </c>
      <c r="D12" s="29">
        <v>341938176</v>
      </c>
      <c r="E12" s="30">
        <v>29.4</v>
      </c>
      <c r="F12" s="29">
        <v>341938176</v>
      </c>
      <c r="G12" s="30">
        <v>29.4</v>
      </c>
      <c r="H12" s="29">
        <v>322300421</v>
      </c>
      <c r="I12" s="30">
        <v>28</v>
      </c>
      <c r="J12" s="30">
        <v>6.1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342642128</v>
      </c>
      <c r="D14" s="33">
        <v>94449801</v>
      </c>
      <c r="E14" s="34">
        <v>27.6</v>
      </c>
      <c r="F14" s="33">
        <v>94449801</v>
      </c>
      <c r="G14" s="34">
        <v>27.6</v>
      </c>
      <c r="H14" s="33">
        <v>79100698</v>
      </c>
      <c r="I14" s="34">
        <v>25</v>
      </c>
      <c r="J14" s="34">
        <v>19.399999999999999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81496569</v>
      </c>
      <c r="D15" s="33">
        <v>18589535</v>
      </c>
      <c r="E15" s="34">
        <v>22.8</v>
      </c>
      <c r="F15" s="33">
        <v>18589535</v>
      </c>
      <c r="G15" s="34">
        <v>22.8</v>
      </c>
      <c r="H15" s="33">
        <v>19275055</v>
      </c>
      <c r="I15" s="34">
        <v>21.8</v>
      </c>
      <c r="J15" s="34">
        <v>-3.6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65525427</v>
      </c>
      <c r="D16" s="33">
        <v>16005835</v>
      </c>
      <c r="E16" s="34">
        <v>24.4</v>
      </c>
      <c r="F16" s="33">
        <v>16005835</v>
      </c>
      <c r="G16" s="34">
        <v>24.4</v>
      </c>
      <c r="H16" s="33">
        <v>15814716</v>
      </c>
      <c r="I16" s="34">
        <v>20.8</v>
      </c>
      <c r="J16" s="34">
        <v>1.2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71030113</v>
      </c>
      <c r="D17" s="33">
        <v>17296692</v>
      </c>
      <c r="E17" s="34">
        <v>24.4</v>
      </c>
      <c r="F17" s="33">
        <v>17296692</v>
      </c>
      <c r="G17" s="34">
        <v>24.4</v>
      </c>
      <c r="H17" s="33">
        <v>17257092</v>
      </c>
      <c r="I17" s="34">
        <v>22.2</v>
      </c>
      <c r="J17" s="34">
        <v>0.2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4950956</v>
      </c>
      <c r="D18" s="33">
        <v>1299362</v>
      </c>
      <c r="E18" s="34">
        <v>26.2</v>
      </c>
      <c r="F18" s="33">
        <v>1299362</v>
      </c>
      <c r="G18" s="34">
        <v>26.2</v>
      </c>
      <c r="H18" s="33">
        <v>1151732</v>
      </c>
      <c r="I18" s="34">
        <v>28.2</v>
      </c>
      <c r="J18" s="34">
        <v>12.8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107855592</v>
      </c>
      <c r="D21" s="33">
        <v>24852715</v>
      </c>
      <c r="E21" s="34">
        <v>23</v>
      </c>
      <c r="F21" s="33">
        <v>24852715</v>
      </c>
      <c r="G21" s="34">
        <v>23</v>
      </c>
      <c r="H21" s="33">
        <v>26332835</v>
      </c>
      <c r="I21" s="34">
        <v>30.3</v>
      </c>
      <c r="J21" s="34">
        <v>-5.6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2939589</v>
      </c>
      <c r="D22" s="33">
        <v>1054775</v>
      </c>
      <c r="E22" s="34">
        <v>35.9</v>
      </c>
      <c r="F22" s="33">
        <v>1054775</v>
      </c>
      <c r="G22" s="34">
        <v>35.9</v>
      </c>
      <c r="H22" s="33">
        <v>854342</v>
      </c>
      <c r="I22" s="34">
        <v>206.7</v>
      </c>
      <c r="J22" s="34">
        <v>23.5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39203</v>
      </c>
      <c r="D23" s="33">
        <v>16264</v>
      </c>
      <c r="E23" s="34">
        <v>41.5</v>
      </c>
      <c r="F23" s="33">
        <v>16264</v>
      </c>
      <c r="G23" s="34">
        <v>41.5</v>
      </c>
      <c r="H23" s="33">
        <v>15557</v>
      </c>
      <c r="I23" s="34">
        <v>52.3</v>
      </c>
      <c r="J23" s="34">
        <v>4.5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9128481</v>
      </c>
      <c r="D25" s="33">
        <v>2264668</v>
      </c>
      <c r="E25" s="34">
        <v>24.8</v>
      </c>
      <c r="F25" s="33">
        <v>2264668</v>
      </c>
      <c r="G25" s="34">
        <v>24.8</v>
      </c>
      <c r="H25" s="33">
        <v>2248121</v>
      </c>
      <c r="I25" s="34">
        <v>31.5</v>
      </c>
      <c r="J25" s="34">
        <v>0.7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166179</v>
      </c>
      <c r="D26" s="33">
        <v>39198</v>
      </c>
      <c r="E26" s="34">
        <v>23.6</v>
      </c>
      <c r="F26" s="33">
        <v>39198</v>
      </c>
      <c r="G26" s="34">
        <v>23.6</v>
      </c>
      <c r="H26" s="33">
        <v>39659</v>
      </c>
      <c r="I26" s="34">
        <v>46.5</v>
      </c>
      <c r="J26" s="34">
        <v>-1.2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10171502</v>
      </c>
      <c r="D28" s="33">
        <v>304904</v>
      </c>
      <c r="E28" s="34">
        <v>3</v>
      </c>
      <c r="F28" s="33">
        <v>304904</v>
      </c>
      <c r="G28" s="34">
        <v>3</v>
      </c>
      <c r="H28" s="33">
        <v>413646</v>
      </c>
      <c r="I28" s="34">
        <v>17.7</v>
      </c>
      <c r="J28" s="34">
        <v>-26.3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176531559</v>
      </c>
      <c r="D30" s="33">
        <v>50063894</v>
      </c>
      <c r="E30" s="34">
        <v>28.4</v>
      </c>
      <c r="F30" s="33">
        <v>50063894</v>
      </c>
      <c r="G30" s="34">
        <v>28.4</v>
      </c>
      <c r="H30" s="33">
        <v>48666871</v>
      </c>
      <c r="I30" s="34">
        <v>24.5</v>
      </c>
      <c r="J30" s="34">
        <v>2.9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749607</v>
      </c>
      <c r="D32" s="33">
        <v>97290</v>
      </c>
      <c r="E32" s="34">
        <v>13</v>
      </c>
      <c r="F32" s="33">
        <v>97290</v>
      </c>
      <c r="G32" s="34">
        <v>13</v>
      </c>
      <c r="H32" s="33">
        <v>131273</v>
      </c>
      <c r="I32" s="34">
        <v>6.3</v>
      </c>
      <c r="J32" s="34">
        <v>-25.9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267540000</v>
      </c>
      <c r="D34" s="33">
        <v>111091000</v>
      </c>
      <c r="E34" s="34">
        <v>41.5</v>
      </c>
      <c r="F34" s="33">
        <v>111091000</v>
      </c>
      <c r="G34" s="34">
        <v>41.5</v>
      </c>
      <c r="H34" s="33">
        <v>105625000</v>
      </c>
      <c r="I34" s="34">
        <v>41.5</v>
      </c>
      <c r="J34" s="34">
        <v>5.2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21206842</v>
      </c>
      <c r="D35" s="33">
        <v>4172294</v>
      </c>
      <c r="E35" s="34">
        <v>19.7</v>
      </c>
      <c r="F35" s="33">
        <v>4172294</v>
      </c>
      <c r="G35" s="34">
        <v>19.7</v>
      </c>
      <c r="H35" s="33">
        <v>5031512</v>
      </c>
      <c r="I35" s="34">
        <v>31.4</v>
      </c>
      <c r="J35" s="34">
        <v>-17.100000000000001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1436566</v>
      </c>
      <c r="D37" s="33">
        <v>339949</v>
      </c>
      <c r="E37" s="34">
        <v>23.7</v>
      </c>
      <c r="F37" s="33">
        <v>339949</v>
      </c>
      <c r="G37" s="34">
        <v>23.7</v>
      </c>
      <c r="H37" s="33">
        <v>342312</v>
      </c>
      <c r="I37" s="34">
        <v>1.8</v>
      </c>
      <c r="J37" s="34">
        <v>-0.7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1168242735</v>
      </c>
      <c r="D42" s="29">
        <v>479561488</v>
      </c>
      <c r="E42" s="30">
        <v>41</v>
      </c>
      <c r="F42" s="29">
        <v>479561488</v>
      </c>
      <c r="G42" s="30">
        <v>41</v>
      </c>
      <c r="H42" s="29">
        <v>411670477</v>
      </c>
      <c r="I42" s="30">
        <v>35.799999999999997</v>
      </c>
      <c r="J42" s="30">
        <v>16.5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365777994</v>
      </c>
      <c r="D43" s="33">
        <v>90068145</v>
      </c>
      <c r="E43" s="34">
        <v>24.6</v>
      </c>
      <c r="F43" s="33">
        <v>90068145</v>
      </c>
      <c r="G43" s="34">
        <v>24.6</v>
      </c>
      <c r="H43" s="33">
        <v>88573172</v>
      </c>
      <c r="I43" s="34">
        <v>24.7</v>
      </c>
      <c r="J43" s="34">
        <v>1.7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23472597</v>
      </c>
      <c r="D44" s="33">
        <v>5447662</v>
      </c>
      <c r="E44" s="34">
        <v>23.2</v>
      </c>
      <c r="F44" s="33">
        <v>5447662</v>
      </c>
      <c r="G44" s="34">
        <v>23.2</v>
      </c>
      <c r="H44" s="33">
        <v>5224480</v>
      </c>
      <c r="I44" s="34">
        <v>21.9</v>
      </c>
      <c r="J44" s="34">
        <v>4.3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300000000</v>
      </c>
      <c r="D45" s="33">
        <v>112840085</v>
      </c>
      <c r="E45" s="34">
        <v>37.6</v>
      </c>
      <c r="F45" s="33">
        <v>112840085</v>
      </c>
      <c r="G45" s="34">
        <v>37.6</v>
      </c>
      <c r="H45" s="33">
        <v>52441202</v>
      </c>
      <c r="I45" s="34">
        <v>17.3</v>
      </c>
      <c r="J45" s="34">
        <v>115.2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26614410</v>
      </c>
      <c r="D46" s="33">
        <v>15752544</v>
      </c>
      <c r="E46" s="34">
        <v>59.2</v>
      </c>
      <c r="F46" s="33">
        <v>15752544</v>
      </c>
      <c r="G46" s="34">
        <v>59.2</v>
      </c>
      <c r="H46" s="33">
        <v>11324421</v>
      </c>
      <c r="I46" s="34">
        <v>41.2</v>
      </c>
      <c r="J46" s="34">
        <v>39.1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132803010</v>
      </c>
      <c r="D47" s="33">
        <v>64543305</v>
      </c>
      <c r="E47" s="34">
        <v>48.6</v>
      </c>
      <c r="F47" s="33">
        <v>64543305</v>
      </c>
      <c r="G47" s="34">
        <v>48.6</v>
      </c>
      <c r="H47" s="33">
        <v>64543305</v>
      </c>
      <c r="I47" s="34">
        <v>57.2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76012885</v>
      </c>
      <c r="D48" s="33">
        <v>21842787</v>
      </c>
      <c r="E48" s="34">
        <v>28.7</v>
      </c>
      <c r="F48" s="33">
        <v>21842787</v>
      </c>
      <c r="G48" s="34">
        <v>28.7</v>
      </c>
      <c r="H48" s="33">
        <v>21842787</v>
      </c>
      <c r="I48" s="34">
        <v>29.5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20272720</v>
      </c>
      <c r="D49" s="33">
        <v>5346</v>
      </c>
      <c r="E49" s="34">
        <v>0</v>
      </c>
      <c r="F49" s="33">
        <v>5346</v>
      </c>
      <c r="G49" s="34">
        <v>0</v>
      </c>
      <c r="H49" s="33">
        <v>5182352</v>
      </c>
      <c r="I49" s="34">
        <v>28.6</v>
      </c>
      <c r="J49" s="34">
        <v>-99.9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152289399</v>
      </c>
      <c r="D50" s="33">
        <v>40125251</v>
      </c>
      <c r="E50" s="34">
        <v>26.3</v>
      </c>
      <c r="F50" s="33">
        <v>40125251</v>
      </c>
      <c r="G50" s="34">
        <v>26.3</v>
      </c>
      <c r="H50" s="33">
        <v>25717261</v>
      </c>
      <c r="I50" s="34">
        <v>16.8</v>
      </c>
      <c r="J50" s="34">
        <v>56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2061869</v>
      </c>
      <c r="D51" s="33">
        <v>0</v>
      </c>
      <c r="E51" s="34">
        <v>0</v>
      </c>
      <c r="F51" s="33">
        <v>0</v>
      </c>
      <c r="G51" s="34">
        <v>0</v>
      </c>
      <c r="H51" s="33">
        <v>196000</v>
      </c>
      <c r="I51" s="34">
        <v>164.8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690071</v>
      </c>
      <c r="D52" s="33">
        <v>117390201</v>
      </c>
      <c r="E52" s="34">
        <v>17011.3</v>
      </c>
      <c r="F52" s="33">
        <v>117390201</v>
      </c>
      <c r="G52" s="34">
        <v>17011.3</v>
      </c>
      <c r="H52" s="33">
        <v>119468575</v>
      </c>
      <c r="I52" s="34">
        <v>4635.3999999999996</v>
      </c>
      <c r="J52" s="34">
        <v>-1.7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68247780</v>
      </c>
      <c r="D53" s="33">
        <v>11546162</v>
      </c>
      <c r="E53" s="34">
        <v>16.899999999999999</v>
      </c>
      <c r="F53" s="33">
        <v>11546162</v>
      </c>
      <c r="G53" s="34">
        <v>16.899999999999999</v>
      </c>
      <c r="H53" s="33">
        <v>17156922</v>
      </c>
      <c r="I53" s="34">
        <v>22.9</v>
      </c>
      <c r="J53" s="34">
        <v>-32.700000000000003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-4832422</v>
      </c>
      <c r="D57" s="43">
        <v>-137623312</v>
      </c>
      <c r="E57" s="44">
        <v>0</v>
      </c>
      <c r="F57" s="43">
        <v>-137623312</v>
      </c>
      <c r="G57" s="44">
        <v>0</v>
      </c>
      <c r="H57" s="43">
        <v>-89370056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131426000</v>
      </c>
      <c r="D58" s="33">
        <v>39345967</v>
      </c>
      <c r="E58" s="34">
        <v>29.9</v>
      </c>
      <c r="F58" s="33">
        <v>39345967</v>
      </c>
      <c r="G58" s="34">
        <v>29.9</v>
      </c>
      <c r="H58" s="33">
        <v>29442802</v>
      </c>
      <c r="I58" s="34">
        <v>25.9</v>
      </c>
      <c r="J58" s="34">
        <v>33.6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126593578</v>
      </c>
      <c r="D60" s="43">
        <v>-98277345</v>
      </c>
      <c r="E60" s="44"/>
      <c r="F60" s="43">
        <v>-98277345</v>
      </c>
      <c r="G60" s="44"/>
      <c r="H60" s="43">
        <v>-59927254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126593578</v>
      </c>
      <c r="D62" s="43">
        <v>-98277345</v>
      </c>
      <c r="E62" s="44"/>
      <c r="F62" s="43">
        <v>-98277345</v>
      </c>
      <c r="G62" s="44"/>
      <c r="H62" s="43">
        <v>-59927254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126593578</v>
      </c>
      <c r="D65" s="43">
        <v>-98277345</v>
      </c>
      <c r="E65" s="44"/>
      <c r="F65" s="43">
        <v>-98277345</v>
      </c>
      <c r="G65" s="44"/>
      <c r="H65" s="43">
        <v>-59927254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126593578</v>
      </c>
      <c r="D68" s="43">
        <v>-98277345</v>
      </c>
      <c r="E68" s="44"/>
      <c r="F68" s="43">
        <v>-98277345</v>
      </c>
      <c r="G68" s="44"/>
      <c r="H68" s="43">
        <v>-59927254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146249241</v>
      </c>
      <c r="D76" s="29">
        <v>26688846</v>
      </c>
      <c r="E76" s="30">
        <v>18.2</v>
      </c>
      <c r="F76" s="29">
        <v>26688846</v>
      </c>
      <c r="G76" s="30">
        <v>18.2</v>
      </c>
      <c r="H76" s="29">
        <v>44840922</v>
      </c>
      <c r="I76" s="30">
        <v>38.700000000000003</v>
      </c>
      <c r="J76" s="30">
        <v>-40.5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130749241</v>
      </c>
      <c r="D77" s="41">
        <v>26140590</v>
      </c>
      <c r="E77" s="40">
        <v>20</v>
      </c>
      <c r="F77" s="41">
        <v>26140590</v>
      </c>
      <c r="G77" s="40">
        <v>20</v>
      </c>
      <c r="H77" s="41">
        <v>42416242</v>
      </c>
      <c r="I77" s="40">
        <v>37.4</v>
      </c>
      <c r="J77" s="40">
        <v>-38.4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130749241</v>
      </c>
      <c r="D81" s="54">
        <v>26140590</v>
      </c>
      <c r="E81" s="55">
        <v>20</v>
      </c>
      <c r="F81" s="54">
        <v>26140590</v>
      </c>
      <c r="G81" s="55">
        <v>20</v>
      </c>
      <c r="H81" s="54">
        <v>42416242</v>
      </c>
      <c r="I81" s="55">
        <v>37.4</v>
      </c>
      <c r="J81" s="55">
        <v>-38.4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15500000</v>
      </c>
      <c r="D83" s="41">
        <v>548256</v>
      </c>
      <c r="E83" s="40">
        <v>3.5</v>
      </c>
      <c r="F83" s="41">
        <v>548256</v>
      </c>
      <c r="G83" s="40">
        <v>3.5</v>
      </c>
      <c r="H83" s="41">
        <v>2424680</v>
      </c>
      <c r="I83" s="40">
        <v>101</v>
      </c>
      <c r="J83" s="40">
        <v>-77.400000000000006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146249241</v>
      </c>
      <c r="D86" s="29">
        <v>26688846</v>
      </c>
      <c r="E86" s="55">
        <v>18.2</v>
      </c>
      <c r="F86" s="29">
        <v>26688846</v>
      </c>
      <c r="G86" s="55">
        <v>18.2</v>
      </c>
      <c r="H86" s="29">
        <v>44840922</v>
      </c>
      <c r="I86" s="55">
        <v>38.700000000000003</v>
      </c>
      <c r="J86" s="55">
        <v>-40.5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15500000</v>
      </c>
      <c r="D87" s="54">
        <v>548256</v>
      </c>
      <c r="E87" s="55">
        <v>3.5</v>
      </c>
      <c r="F87" s="54">
        <v>548256</v>
      </c>
      <c r="G87" s="55">
        <v>3.5</v>
      </c>
      <c r="H87" s="54">
        <v>862784</v>
      </c>
      <c r="I87" s="55">
        <v>35.9</v>
      </c>
      <c r="J87" s="55">
        <v>-36.5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500000</v>
      </c>
      <c r="D88" s="33">
        <v>148138</v>
      </c>
      <c r="E88" s="34">
        <v>29.6</v>
      </c>
      <c r="F88" s="33">
        <v>148138</v>
      </c>
      <c r="G88" s="34">
        <v>29.6</v>
      </c>
      <c r="H88" s="33">
        <v>600834</v>
      </c>
      <c r="I88" s="34">
        <v>0</v>
      </c>
      <c r="J88" s="34">
        <v>-75.3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15000000</v>
      </c>
      <c r="D89" s="33">
        <v>400118</v>
      </c>
      <c r="E89" s="34">
        <v>2.7</v>
      </c>
      <c r="F89" s="33">
        <v>400118</v>
      </c>
      <c r="G89" s="34">
        <v>2.7</v>
      </c>
      <c r="H89" s="33">
        <v>261950</v>
      </c>
      <c r="I89" s="34">
        <v>10.9</v>
      </c>
      <c r="J89" s="34">
        <v>52.7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1500000</v>
      </c>
      <c r="D91" s="54">
        <v>0</v>
      </c>
      <c r="E91" s="55">
        <v>0</v>
      </c>
      <c r="F91" s="54">
        <v>0</v>
      </c>
      <c r="G91" s="55">
        <v>0</v>
      </c>
      <c r="H91" s="54">
        <v>258986</v>
      </c>
      <c r="I91" s="55">
        <v>0</v>
      </c>
      <c r="J91" s="55">
        <v>-100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1500000</v>
      </c>
      <c r="D92" s="33">
        <v>0</v>
      </c>
      <c r="E92" s="34">
        <v>0</v>
      </c>
      <c r="F92" s="33">
        <v>0</v>
      </c>
      <c r="G92" s="34">
        <v>0</v>
      </c>
      <c r="H92" s="33">
        <v>258986</v>
      </c>
      <c r="I92" s="34">
        <v>0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42976431</v>
      </c>
      <c r="D97" s="54">
        <v>1434369</v>
      </c>
      <c r="E97" s="55">
        <v>3.3</v>
      </c>
      <c r="F97" s="54">
        <v>1434369</v>
      </c>
      <c r="G97" s="55">
        <v>3.3</v>
      </c>
      <c r="H97" s="54">
        <v>10334504</v>
      </c>
      <c r="I97" s="55">
        <v>29.3</v>
      </c>
      <c r="J97" s="55">
        <v>-86.1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29294904</v>
      </c>
      <c r="D98" s="33">
        <v>1006430</v>
      </c>
      <c r="E98" s="34">
        <v>3.4</v>
      </c>
      <c r="F98" s="33">
        <v>1006430</v>
      </c>
      <c r="G98" s="34">
        <v>3.4</v>
      </c>
      <c r="H98" s="33">
        <v>3383312</v>
      </c>
      <c r="I98" s="34">
        <v>9.6</v>
      </c>
      <c r="J98" s="34">
        <v>-70.3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13681527</v>
      </c>
      <c r="D99" s="33">
        <v>427939</v>
      </c>
      <c r="E99" s="34">
        <v>3.1</v>
      </c>
      <c r="F99" s="33">
        <v>427939</v>
      </c>
      <c r="G99" s="34">
        <v>3.1</v>
      </c>
      <c r="H99" s="33">
        <v>6951192</v>
      </c>
      <c r="I99" s="34">
        <v>0</v>
      </c>
      <c r="J99" s="34">
        <v>-93.8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86272810</v>
      </c>
      <c r="D101" s="54">
        <v>24706221</v>
      </c>
      <c r="E101" s="55">
        <v>28.6</v>
      </c>
      <c r="F101" s="54">
        <v>24706221</v>
      </c>
      <c r="G101" s="55">
        <v>28.6</v>
      </c>
      <c r="H101" s="54">
        <v>33384648</v>
      </c>
      <c r="I101" s="55">
        <v>42.7</v>
      </c>
      <c r="J101" s="55">
        <v>-26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6272810</v>
      </c>
      <c r="D102" s="33">
        <v>1109263</v>
      </c>
      <c r="E102" s="34">
        <v>17.7</v>
      </c>
      <c r="F102" s="33">
        <v>1109263</v>
      </c>
      <c r="G102" s="34">
        <v>17.7</v>
      </c>
      <c r="H102" s="33">
        <v>5161177</v>
      </c>
      <c r="I102" s="34">
        <v>0</v>
      </c>
      <c r="J102" s="34">
        <v>-78.5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80000000</v>
      </c>
      <c r="D103" s="33">
        <v>23596958</v>
      </c>
      <c r="E103" s="34">
        <v>29.5</v>
      </c>
      <c r="F103" s="33">
        <v>23596958</v>
      </c>
      <c r="G103" s="34">
        <v>29.5</v>
      </c>
      <c r="H103" s="33">
        <v>28223471</v>
      </c>
      <c r="I103" s="34">
        <v>38.700000000000003</v>
      </c>
      <c r="J103" s="34">
        <v>-16.399999999999999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894942266</v>
      </c>
      <c r="D114" s="54">
        <v>331671915</v>
      </c>
      <c r="E114" s="55">
        <v>37.1</v>
      </c>
      <c r="F114" s="54">
        <v>331671915</v>
      </c>
      <c r="G114" s="55">
        <v>37.1</v>
      </c>
      <c r="H114" s="54">
        <v>275248922</v>
      </c>
      <c r="I114" s="55">
        <v>30.5</v>
      </c>
      <c r="J114" s="55">
        <v>20.5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130611549</v>
      </c>
      <c r="D115" s="33">
        <v>35853596</v>
      </c>
      <c r="E115" s="34">
        <v>27.5</v>
      </c>
      <c r="F115" s="33">
        <v>35853596</v>
      </c>
      <c r="G115" s="34">
        <v>27.5</v>
      </c>
      <c r="H115" s="33">
        <v>29429083</v>
      </c>
      <c r="I115" s="34">
        <v>22.5</v>
      </c>
      <c r="J115" s="34">
        <v>21.8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425750446</v>
      </c>
      <c r="D116" s="33">
        <v>90067245</v>
      </c>
      <c r="E116" s="34">
        <v>21.2</v>
      </c>
      <c r="F116" s="33">
        <v>90067245</v>
      </c>
      <c r="G116" s="34">
        <v>21.2</v>
      </c>
      <c r="H116" s="33">
        <v>85963074</v>
      </c>
      <c r="I116" s="34">
        <v>19.100000000000001</v>
      </c>
      <c r="J116" s="34">
        <v>4.8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-60044808</v>
      </c>
      <c r="D117" s="33">
        <v>93966025</v>
      </c>
      <c r="E117" s="34">
        <v>-156.5</v>
      </c>
      <c r="F117" s="33">
        <v>93966025</v>
      </c>
      <c r="G117" s="34">
        <v>-156.5</v>
      </c>
      <c r="H117" s="33">
        <v>21315156</v>
      </c>
      <c r="I117" s="34">
        <v>-45.7</v>
      </c>
      <c r="J117" s="34">
        <v>340.8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266939786</v>
      </c>
      <c r="D118" s="33">
        <v>107952000</v>
      </c>
      <c r="E118" s="34">
        <v>40.4</v>
      </c>
      <c r="F118" s="33">
        <v>107952000</v>
      </c>
      <c r="G118" s="34">
        <v>40.4</v>
      </c>
      <c r="H118" s="33">
        <v>102537000</v>
      </c>
      <c r="I118" s="34">
        <v>40.4</v>
      </c>
      <c r="J118" s="34">
        <v>5.3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131426000</v>
      </c>
      <c r="D119" s="33">
        <v>0</v>
      </c>
      <c r="E119" s="34">
        <v>0</v>
      </c>
      <c r="F119" s="33">
        <v>0</v>
      </c>
      <c r="G119" s="34">
        <v>0</v>
      </c>
      <c r="H119" s="33">
        <v>33476469</v>
      </c>
      <c r="I119" s="34">
        <v>29.5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220090</v>
      </c>
      <c r="D120" s="33">
        <v>3816785</v>
      </c>
      <c r="E120" s="34">
        <v>1734.2</v>
      </c>
      <c r="F120" s="33">
        <v>3816785</v>
      </c>
      <c r="G120" s="34">
        <v>1734.2</v>
      </c>
      <c r="H120" s="33">
        <v>2512583</v>
      </c>
      <c r="I120" s="34">
        <v>1141.5999999999999</v>
      </c>
      <c r="J120" s="34">
        <v>51.9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39203</v>
      </c>
      <c r="D121" s="33">
        <v>16264</v>
      </c>
      <c r="E121" s="34">
        <v>41.5</v>
      </c>
      <c r="F121" s="33">
        <v>16264</v>
      </c>
      <c r="G121" s="34">
        <v>41.5</v>
      </c>
      <c r="H121" s="33">
        <v>15557</v>
      </c>
      <c r="I121" s="34">
        <v>52.3</v>
      </c>
      <c r="J121" s="34">
        <v>4.5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-503431488</v>
      </c>
      <c r="D122" s="54">
        <v>-214964143</v>
      </c>
      <c r="E122" s="55">
        <v>42.7</v>
      </c>
      <c r="F122" s="54">
        <v>-214964143</v>
      </c>
      <c r="G122" s="55">
        <v>42.7</v>
      </c>
      <c r="H122" s="54">
        <v>-208766972</v>
      </c>
      <c r="I122" s="55">
        <v>39.1</v>
      </c>
      <c r="J122" s="55">
        <v>3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-503431488</v>
      </c>
      <c r="D123" s="33">
        <v>-214964143</v>
      </c>
      <c r="E123" s="34">
        <v>42.7</v>
      </c>
      <c r="F123" s="33">
        <v>-214964143</v>
      </c>
      <c r="G123" s="34">
        <v>42.7</v>
      </c>
      <c r="H123" s="33">
        <v>-208766972</v>
      </c>
      <c r="I123" s="34">
        <v>39.1</v>
      </c>
      <c r="J123" s="34">
        <v>3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391510778</v>
      </c>
      <c r="D126" s="63">
        <v>116707772</v>
      </c>
      <c r="E126" s="64">
        <v>29.8</v>
      </c>
      <c r="F126" s="63">
        <v>116707772</v>
      </c>
      <c r="G126" s="64">
        <v>29.8</v>
      </c>
      <c r="H126" s="63">
        <v>66481950</v>
      </c>
      <c r="I126" s="64">
        <v>18.100000000000001</v>
      </c>
      <c r="J126" s="64">
        <v>75.5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8084365</v>
      </c>
      <c r="D129" s="54">
        <v>15000</v>
      </c>
      <c r="E129" s="55">
        <v>0.2</v>
      </c>
      <c r="F129" s="54">
        <v>15000</v>
      </c>
      <c r="G129" s="55">
        <v>0.2</v>
      </c>
      <c r="H129" s="54">
        <v>0</v>
      </c>
      <c r="I129" s="55">
        <v>0</v>
      </c>
      <c r="J129" s="55">
        <v>-100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8084365</v>
      </c>
      <c r="D130" s="33">
        <v>15000</v>
      </c>
      <c r="E130" s="34">
        <v>0.2</v>
      </c>
      <c r="F130" s="33">
        <v>15000</v>
      </c>
      <c r="G130" s="34">
        <v>0.2</v>
      </c>
      <c r="H130" s="33">
        <v>0</v>
      </c>
      <c r="I130" s="34">
        <v>0</v>
      </c>
      <c r="J130" s="34">
        <v>-100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-168186626</v>
      </c>
      <c r="D134" s="54">
        <v>-26688846</v>
      </c>
      <c r="E134" s="55">
        <v>15.9</v>
      </c>
      <c r="F134" s="54">
        <v>-26688846</v>
      </c>
      <c r="G134" s="55">
        <v>15.9</v>
      </c>
      <c r="H134" s="54">
        <v>-44840922</v>
      </c>
      <c r="I134" s="55">
        <v>38.700000000000003</v>
      </c>
      <c r="J134" s="55">
        <v>-40.5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-168186626</v>
      </c>
      <c r="D135" s="33">
        <v>-26688846</v>
      </c>
      <c r="E135" s="34">
        <v>15.9</v>
      </c>
      <c r="F135" s="33">
        <v>-26688846</v>
      </c>
      <c r="G135" s="34">
        <v>15.9</v>
      </c>
      <c r="H135" s="33">
        <v>-44840922</v>
      </c>
      <c r="I135" s="34">
        <v>38.700000000000003</v>
      </c>
      <c r="J135" s="34">
        <v>-40.5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-160102261</v>
      </c>
      <c r="D136" s="63">
        <v>-26673846</v>
      </c>
      <c r="E136" s="64">
        <v>16.7</v>
      </c>
      <c r="F136" s="63">
        <v>-26673846</v>
      </c>
      <c r="G136" s="64">
        <v>16.7</v>
      </c>
      <c r="H136" s="63">
        <v>-44840922</v>
      </c>
      <c r="I136" s="64">
        <v>38.700000000000003</v>
      </c>
      <c r="J136" s="64">
        <v>-40.5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-6044301</v>
      </c>
      <c r="D139" s="54">
        <v>604575</v>
      </c>
      <c r="E139" s="55">
        <v>-10</v>
      </c>
      <c r="F139" s="54">
        <v>604575</v>
      </c>
      <c r="G139" s="55">
        <v>-10</v>
      </c>
      <c r="H139" s="54">
        <v>-1864845</v>
      </c>
      <c r="I139" s="55">
        <v>25</v>
      </c>
      <c r="J139" s="55">
        <v>-132.4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-7459381</v>
      </c>
      <c r="D141" s="33">
        <v>0</v>
      </c>
      <c r="E141" s="34">
        <v>0</v>
      </c>
      <c r="F141" s="33">
        <v>0</v>
      </c>
      <c r="G141" s="34">
        <v>0</v>
      </c>
      <c r="H141" s="33">
        <v>-1864845</v>
      </c>
      <c r="I141" s="34">
        <v>25</v>
      </c>
      <c r="J141" s="34">
        <v>-100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1415080</v>
      </c>
      <c r="D142" s="33">
        <v>604575</v>
      </c>
      <c r="E142" s="34">
        <v>42.7</v>
      </c>
      <c r="F142" s="33">
        <v>604575</v>
      </c>
      <c r="G142" s="34">
        <v>42.7</v>
      </c>
      <c r="H142" s="33">
        <v>0</v>
      </c>
      <c r="I142" s="34">
        <v>0</v>
      </c>
      <c r="J142" s="34">
        <v>-100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-6044301</v>
      </c>
      <c r="D145" s="63">
        <v>604575</v>
      </c>
      <c r="E145" s="64">
        <v>-10</v>
      </c>
      <c r="F145" s="63">
        <v>604575</v>
      </c>
      <c r="G145" s="64">
        <v>-10</v>
      </c>
      <c r="H145" s="63">
        <v>-1864845</v>
      </c>
      <c r="I145" s="64">
        <v>25</v>
      </c>
      <c r="J145" s="64">
        <v>-132.4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225364216</v>
      </c>
      <c r="D147" s="29">
        <v>90638501</v>
      </c>
      <c r="E147" s="30">
        <v>40.200000000000003</v>
      </c>
      <c r="F147" s="29">
        <v>90638501</v>
      </c>
      <c r="G147" s="30">
        <v>40.200000000000003</v>
      </c>
      <c r="H147" s="29">
        <v>19776183</v>
      </c>
      <c r="I147" s="30">
        <v>8.1</v>
      </c>
      <c r="J147" s="30">
        <v>358.3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-11272760</v>
      </c>
      <c r="D148" s="33">
        <v>15017126</v>
      </c>
      <c r="E148" s="34">
        <v>-133.19999999999999</v>
      </c>
      <c r="F148" s="33">
        <v>15017126</v>
      </c>
      <c r="G148" s="34">
        <v>-133.19999999999999</v>
      </c>
      <c r="H148" s="33">
        <v>65821369</v>
      </c>
      <c r="I148" s="34">
        <v>-583.9</v>
      </c>
      <c r="J148" s="34">
        <v>-77.2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214091456</v>
      </c>
      <c r="D149" s="73">
        <v>125248298</v>
      </c>
      <c r="E149" s="74">
        <v>58.5</v>
      </c>
      <c r="F149" s="73">
        <v>125248298</v>
      </c>
      <c r="G149" s="74">
        <v>58.5</v>
      </c>
      <c r="H149" s="73">
        <v>61540212</v>
      </c>
      <c r="I149" s="74">
        <v>26.4</v>
      </c>
      <c r="J149" s="74">
        <v>103.5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13510301</v>
      </c>
      <c r="D156" s="34">
        <v>3.9</v>
      </c>
      <c r="E156" s="33">
        <v>4801631</v>
      </c>
      <c r="F156" s="34">
        <v>1.4</v>
      </c>
      <c r="G156" s="33">
        <v>4702047</v>
      </c>
      <c r="H156" s="34">
        <v>1.4</v>
      </c>
      <c r="I156" s="33">
        <v>324859700</v>
      </c>
      <c r="J156" s="34">
        <v>93.4</v>
      </c>
      <c r="K156" s="33">
        <v>347873679</v>
      </c>
      <c r="L156" s="34">
        <v>18.399999999999999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34044589</v>
      </c>
      <c r="D157" s="34">
        <v>29.6</v>
      </c>
      <c r="E157" s="33">
        <v>3817657</v>
      </c>
      <c r="F157" s="34">
        <v>3.3</v>
      </c>
      <c r="G157" s="33">
        <v>2783852</v>
      </c>
      <c r="H157" s="34">
        <v>2.4</v>
      </c>
      <c r="I157" s="33">
        <v>74188783</v>
      </c>
      <c r="J157" s="34">
        <v>64.599999999999994</v>
      </c>
      <c r="K157" s="33">
        <v>114834881</v>
      </c>
      <c r="L157" s="34">
        <v>6.1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18053736</v>
      </c>
      <c r="D158" s="34">
        <v>8.6999999999999993</v>
      </c>
      <c r="E158" s="33">
        <v>10903126</v>
      </c>
      <c r="F158" s="34">
        <v>5.2</v>
      </c>
      <c r="G158" s="33">
        <v>3321800</v>
      </c>
      <c r="H158" s="34">
        <v>1.6</v>
      </c>
      <c r="I158" s="33">
        <v>176011531</v>
      </c>
      <c r="J158" s="34">
        <v>84.5</v>
      </c>
      <c r="K158" s="33">
        <v>208290193</v>
      </c>
      <c r="L158" s="34">
        <v>11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9464663</v>
      </c>
      <c r="D159" s="34">
        <v>3.8</v>
      </c>
      <c r="E159" s="33">
        <v>3590911</v>
      </c>
      <c r="F159" s="34">
        <v>1.4</v>
      </c>
      <c r="G159" s="33">
        <v>3052034</v>
      </c>
      <c r="H159" s="34">
        <v>1.2</v>
      </c>
      <c r="I159" s="33">
        <v>232954533</v>
      </c>
      <c r="J159" s="34">
        <v>93.5</v>
      </c>
      <c r="K159" s="33">
        <v>249062141</v>
      </c>
      <c r="L159" s="34">
        <v>13.2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11244355</v>
      </c>
      <c r="D160" s="34">
        <v>3.5</v>
      </c>
      <c r="E160" s="33">
        <v>4838064</v>
      </c>
      <c r="F160" s="34">
        <v>1.5</v>
      </c>
      <c r="G160" s="33">
        <v>4182438</v>
      </c>
      <c r="H160" s="34">
        <v>1.3</v>
      </c>
      <c r="I160" s="33">
        <v>301288428</v>
      </c>
      <c r="J160" s="34">
        <v>93.7</v>
      </c>
      <c r="K160" s="33">
        <v>321553285</v>
      </c>
      <c r="L160" s="34">
        <v>17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19851400</v>
      </c>
      <c r="D162" s="34">
        <v>3.3</v>
      </c>
      <c r="E162" s="33">
        <v>10260286</v>
      </c>
      <c r="F162" s="34">
        <v>1.7</v>
      </c>
      <c r="G162" s="33">
        <v>10001256</v>
      </c>
      <c r="H162" s="34">
        <v>1.7</v>
      </c>
      <c r="I162" s="33">
        <v>554281646</v>
      </c>
      <c r="J162" s="34">
        <v>93.3</v>
      </c>
      <c r="K162" s="33">
        <v>594394588</v>
      </c>
      <c r="L162" s="34">
        <v>31.5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1886966</v>
      </c>
      <c r="D164" s="34">
        <v>3.7</v>
      </c>
      <c r="E164" s="33">
        <v>1379030</v>
      </c>
      <c r="F164" s="34">
        <v>2.7</v>
      </c>
      <c r="G164" s="33">
        <v>885066</v>
      </c>
      <c r="H164" s="34">
        <v>1.7</v>
      </c>
      <c r="I164" s="33">
        <v>47064743</v>
      </c>
      <c r="J164" s="34">
        <v>91.9</v>
      </c>
      <c r="K164" s="33">
        <v>51215805</v>
      </c>
      <c r="L164" s="34">
        <v>2.7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108056010</v>
      </c>
      <c r="D165" s="78">
        <v>5.7</v>
      </c>
      <c r="E165" s="43">
        <v>39590705</v>
      </c>
      <c r="F165" s="78">
        <v>2.1</v>
      </c>
      <c r="G165" s="43">
        <v>28928493</v>
      </c>
      <c r="H165" s="78">
        <v>1.5</v>
      </c>
      <c r="I165" s="43">
        <v>1710649364</v>
      </c>
      <c r="J165" s="78">
        <v>90.6</v>
      </c>
      <c r="K165" s="43">
        <v>1887224572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12461561</v>
      </c>
      <c r="D167" s="34">
        <v>7.9</v>
      </c>
      <c r="E167" s="33">
        <v>6516360</v>
      </c>
      <c r="F167" s="34">
        <v>4.0999999999999996</v>
      </c>
      <c r="G167" s="33">
        <v>3265003</v>
      </c>
      <c r="H167" s="34">
        <v>2.1</v>
      </c>
      <c r="I167" s="33">
        <v>136111207</v>
      </c>
      <c r="J167" s="34">
        <v>86</v>
      </c>
      <c r="K167" s="33">
        <v>158354131</v>
      </c>
      <c r="L167" s="34">
        <v>8.4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40185297</v>
      </c>
      <c r="D168" s="34">
        <v>14.8</v>
      </c>
      <c r="E168" s="33">
        <v>9531468</v>
      </c>
      <c r="F168" s="34">
        <v>3.5</v>
      </c>
      <c r="G168" s="33">
        <v>3886809</v>
      </c>
      <c r="H168" s="34">
        <v>1.4</v>
      </c>
      <c r="I168" s="33">
        <v>218276153</v>
      </c>
      <c r="J168" s="34">
        <v>80.3</v>
      </c>
      <c r="K168" s="33">
        <v>271879727</v>
      </c>
      <c r="L168" s="34">
        <v>14.4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55239075</v>
      </c>
      <c r="D169" s="34">
        <v>3.8</v>
      </c>
      <c r="E169" s="33">
        <v>23444761</v>
      </c>
      <c r="F169" s="34">
        <v>1.6</v>
      </c>
      <c r="G169" s="33">
        <v>21696726</v>
      </c>
      <c r="H169" s="34">
        <v>1.5</v>
      </c>
      <c r="I169" s="33">
        <v>1350524583</v>
      </c>
      <c r="J169" s="34">
        <v>93.1</v>
      </c>
      <c r="K169" s="33">
        <v>1450905145</v>
      </c>
      <c r="L169" s="34">
        <v>76.900000000000006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170077</v>
      </c>
      <c r="D170" s="34">
        <v>2.8</v>
      </c>
      <c r="E170" s="33">
        <v>98116</v>
      </c>
      <c r="F170" s="34">
        <v>1.6</v>
      </c>
      <c r="G170" s="33">
        <v>79955</v>
      </c>
      <c r="H170" s="34">
        <v>1.3</v>
      </c>
      <c r="I170" s="33">
        <v>5737421</v>
      </c>
      <c r="J170" s="34">
        <v>94.3</v>
      </c>
      <c r="K170" s="33">
        <v>6085569</v>
      </c>
      <c r="L170" s="34">
        <v>0.3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108056010</v>
      </c>
      <c r="D171" s="78">
        <v>5.7</v>
      </c>
      <c r="E171" s="43">
        <v>39590705</v>
      </c>
      <c r="F171" s="78">
        <v>2.1</v>
      </c>
      <c r="G171" s="43">
        <v>28928493</v>
      </c>
      <c r="H171" s="78">
        <v>1.5</v>
      </c>
      <c r="I171" s="43">
        <v>1710649364</v>
      </c>
      <c r="J171" s="78">
        <v>90.6</v>
      </c>
      <c r="K171" s="43">
        <v>1887224572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45762235</v>
      </c>
      <c r="D178" s="34">
        <v>3.5</v>
      </c>
      <c r="E178" s="33">
        <v>0</v>
      </c>
      <c r="F178" s="34">
        <v>0</v>
      </c>
      <c r="G178" s="33">
        <v>21413615</v>
      </c>
      <c r="H178" s="34">
        <v>1.6</v>
      </c>
      <c r="I178" s="33">
        <v>1237306456</v>
      </c>
      <c r="J178" s="34">
        <v>94.9</v>
      </c>
      <c r="K178" s="33">
        <v>1304482306</v>
      </c>
      <c r="L178" s="34">
        <v>85.5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116425215</v>
      </c>
      <c r="J179" s="34">
        <v>100</v>
      </c>
      <c r="K179" s="33">
        <v>116425215</v>
      </c>
      <c r="L179" s="34">
        <v>7.6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3078170</v>
      </c>
      <c r="D184" s="34">
        <v>92.8</v>
      </c>
      <c r="E184" s="33">
        <v>240002</v>
      </c>
      <c r="F184" s="34">
        <v>7.2</v>
      </c>
      <c r="G184" s="33">
        <v>0</v>
      </c>
      <c r="H184" s="34">
        <v>0</v>
      </c>
      <c r="I184" s="33">
        <v>0</v>
      </c>
      <c r="J184" s="34">
        <v>0</v>
      </c>
      <c r="K184" s="33">
        <v>3318172</v>
      </c>
      <c r="L184" s="34">
        <v>0.2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585262</v>
      </c>
      <c r="D186" s="34">
        <v>0.6</v>
      </c>
      <c r="E186" s="33">
        <v>0</v>
      </c>
      <c r="F186" s="34">
        <v>0</v>
      </c>
      <c r="G186" s="33">
        <v>7547443</v>
      </c>
      <c r="H186" s="34">
        <v>7.4</v>
      </c>
      <c r="I186" s="33">
        <v>94055586</v>
      </c>
      <c r="J186" s="34">
        <v>92</v>
      </c>
      <c r="K186" s="33">
        <v>102188291</v>
      </c>
      <c r="L186" s="34">
        <v>6.7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49425667</v>
      </c>
      <c r="D188" s="78">
        <v>3.2</v>
      </c>
      <c r="E188" s="43">
        <v>240002</v>
      </c>
      <c r="F188" s="78">
        <v>0</v>
      </c>
      <c r="G188" s="43">
        <v>28961058</v>
      </c>
      <c r="H188" s="78">
        <v>1.9</v>
      </c>
      <c r="I188" s="43">
        <v>1447787257</v>
      </c>
      <c r="J188" s="78">
        <v>94.8</v>
      </c>
      <c r="K188" s="43">
        <v>1526413984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223</v>
      </c>
      <c r="D191" s="88" t="s">
        <v>3</v>
      </c>
      <c r="E191" s="88" t="s">
        <v>3</v>
      </c>
      <c r="F191" s="88" t="s">
        <v>224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225</v>
      </c>
      <c r="D192" s="89" t="s">
        <v>3</v>
      </c>
      <c r="E192" s="89" t="s">
        <v>3</v>
      </c>
      <c r="F192" s="89" t="s">
        <v>224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MJFqBU4qPmk6o8BoF9nWorkdNPgOuDDt7MWYQuY6Plb8+t+Kgj7ylBbkMt67l836kuLS9IOgb7j25t1l13bklg==" saltValue="4CPre6/uQcRmGd9OPGhb0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3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2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226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555695519</v>
      </c>
      <c r="D12" s="29">
        <v>167711786</v>
      </c>
      <c r="E12" s="30">
        <v>30.2</v>
      </c>
      <c r="F12" s="29">
        <v>167711786</v>
      </c>
      <c r="G12" s="30">
        <v>30.2</v>
      </c>
      <c r="H12" s="29">
        <v>171146431</v>
      </c>
      <c r="I12" s="30">
        <v>37.200000000000003</v>
      </c>
      <c r="J12" s="30">
        <v>-2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120230338</v>
      </c>
      <c r="D14" s="33">
        <v>31712327</v>
      </c>
      <c r="E14" s="34">
        <v>26.4</v>
      </c>
      <c r="F14" s="33">
        <v>31712327</v>
      </c>
      <c r="G14" s="34">
        <v>26.4</v>
      </c>
      <c r="H14" s="33">
        <v>30346121</v>
      </c>
      <c r="I14" s="34">
        <v>32.799999999999997</v>
      </c>
      <c r="J14" s="34">
        <v>4.5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84060037</v>
      </c>
      <c r="D15" s="33">
        <v>19392954</v>
      </c>
      <c r="E15" s="34">
        <v>23.1</v>
      </c>
      <c r="F15" s="33">
        <v>19392954</v>
      </c>
      <c r="G15" s="34">
        <v>23.1</v>
      </c>
      <c r="H15" s="33">
        <v>27383440</v>
      </c>
      <c r="I15" s="34">
        <v>60.8</v>
      </c>
      <c r="J15" s="34">
        <v>-29.2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32025444</v>
      </c>
      <c r="D16" s="33">
        <v>9205889</v>
      </c>
      <c r="E16" s="34">
        <v>28.7</v>
      </c>
      <c r="F16" s="33">
        <v>9205889</v>
      </c>
      <c r="G16" s="34">
        <v>28.7</v>
      </c>
      <c r="H16" s="33">
        <v>10678246</v>
      </c>
      <c r="I16" s="34">
        <v>35</v>
      </c>
      <c r="J16" s="34">
        <v>-13.8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30189036</v>
      </c>
      <c r="D17" s="33">
        <v>7722859</v>
      </c>
      <c r="E17" s="34">
        <v>25.6</v>
      </c>
      <c r="F17" s="33">
        <v>7722859</v>
      </c>
      <c r="G17" s="34">
        <v>25.6</v>
      </c>
      <c r="H17" s="33">
        <v>9375707</v>
      </c>
      <c r="I17" s="34">
        <v>32.6</v>
      </c>
      <c r="J17" s="34">
        <v>-17.600000000000001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1136784</v>
      </c>
      <c r="D18" s="33">
        <v>264702</v>
      </c>
      <c r="E18" s="34">
        <v>23.3</v>
      </c>
      <c r="F18" s="33">
        <v>264702</v>
      </c>
      <c r="G18" s="34">
        <v>23.3</v>
      </c>
      <c r="H18" s="33">
        <v>278499</v>
      </c>
      <c r="I18" s="34">
        <v>19.5</v>
      </c>
      <c r="J18" s="34">
        <v>-5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91058040</v>
      </c>
      <c r="D21" s="33">
        <v>23906371</v>
      </c>
      <c r="E21" s="34">
        <v>26.3</v>
      </c>
      <c r="F21" s="33">
        <v>23906371</v>
      </c>
      <c r="G21" s="34">
        <v>26.3</v>
      </c>
      <c r="H21" s="33">
        <v>21630104</v>
      </c>
      <c r="I21" s="34">
        <v>22.4</v>
      </c>
      <c r="J21" s="34">
        <v>10.5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313608</v>
      </c>
      <c r="D22" s="33">
        <v>274207</v>
      </c>
      <c r="E22" s="34">
        <v>87.4</v>
      </c>
      <c r="F22" s="33">
        <v>274207</v>
      </c>
      <c r="G22" s="34">
        <v>87.4</v>
      </c>
      <c r="H22" s="33">
        <v>477669</v>
      </c>
      <c r="I22" s="34">
        <v>159.9</v>
      </c>
      <c r="J22" s="34">
        <v>-42.6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2022348</v>
      </c>
      <c r="D25" s="33">
        <v>603463</v>
      </c>
      <c r="E25" s="34">
        <v>29.8</v>
      </c>
      <c r="F25" s="33">
        <v>603463</v>
      </c>
      <c r="G25" s="34">
        <v>29.8</v>
      </c>
      <c r="H25" s="33">
        <v>459875</v>
      </c>
      <c r="I25" s="34">
        <v>23.9</v>
      </c>
      <c r="J25" s="34">
        <v>31.2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22056</v>
      </c>
      <c r="D26" s="33">
        <v>1438</v>
      </c>
      <c r="E26" s="34">
        <v>6.5</v>
      </c>
      <c r="F26" s="33">
        <v>1438</v>
      </c>
      <c r="G26" s="34">
        <v>6.5</v>
      </c>
      <c r="H26" s="33">
        <v>9702</v>
      </c>
      <c r="I26" s="34">
        <v>46.2</v>
      </c>
      <c r="J26" s="34">
        <v>-85.2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638952</v>
      </c>
      <c r="D28" s="33">
        <v>20961</v>
      </c>
      <c r="E28" s="34">
        <v>3.3</v>
      </c>
      <c r="F28" s="33">
        <v>20961</v>
      </c>
      <c r="G28" s="34">
        <v>3.3</v>
      </c>
      <c r="H28" s="33">
        <v>479299</v>
      </c>
      <c r="I28" s="34">
        <v>229.8</v>
      </c>
      <c r="J28" s="34">
        <v>-95.6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19939500</v>
      </c>
      <c r="D30" s="33">
        <v>5675781</v>
      </c>
      <c r="E30" s="34">
        <v>28.5</v>
      </c>
      <c r="F30" s="33">
        <v>5675781</v>
      </c>
      <c r="G30" s="34">
        <v>28.5</v>
      </c>
      <c r="H30" s="33">
        <v>4791549</v>
      </c>
      <c r="I30" s="34">
        <v>25.4</v>
      </c>
      <c r="J30" s="34">
        <v>18.5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606384</v>
      </c>
      <c r="D32" s="33">
        <v>39839</v>
      </c>
      <c r="E32" s="34">
        <v>6.6</v>
      </c>
      <c r="F32" s="33">
        <v>39839</v>
      </c>
      <c r="G32" s="34">
        <v>6.6</v>
      </c>
      <c r="H32" s="33">
        <v>159984</v>
      </c>
      <c r="I32" s="34">
        <v>27.7</v>
      </c>
      <c r="J32" s="34">
        <v>-75.099999999999994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148252992</v>
      </c>
      <c r="D34" s="33">
        <v>61937389</v>
      </c>
      <c r="E34" s="34">
        <v>41.8</v>
      </c>
      <c r="F34" s="33">
        <v>61937389</v>
      </c>
      <c r="G34" s="34">
        <v>41.8</v>
      </c>
      <c r="H34" s="33">
        <v>58480537</v>
      </c>
      <c r="I34" s="34">
        <v>41</v>
      </c>
      <c r="J34" s="34">
        <v>5.9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25200000</v>
      </c>
      <c r="D35" s="33">
        <v>6953606</v>
      </c>
      <c r="E35" s="34">
        <v>27.6</v>
      </c>
      <c r="F35" s="33">
        <v>6953606</v>
      </c>
      <c r="G35" s="34">
        <v>27.6</v>
      </c>
      <c r="H35" s="33">
        <v>6595699</v>
      </c>
      <c r="I35" s="34">
        <v>0</v>
      </c>
      <c r="J35" s="34">
        <v>5.4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699254012</v>
      </c>
      <c r="D42" s="29">
        <v>173845302</v>
      </c>
      <c r="E42" s="30">
        <v>24.9</v>
      </c>
      <c r="F42" s="29">
        <v>173845302</v>
      </c>
      <c r="G42" s="30">
        <v>24.9</v>
      </c>
      <c r="H42" s="29">
        <v>210078051</v>
      </c>
      <c r="I42" s="30">
        <v>32.9</v>
      </c>
      <c r="J42" s="30">
        <v>-17.2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198555444</v>
      </c>
      <c r="D43" s="33">
        <v>52150638</v>
      </c>
      <c r="E43" s="34">
        <v>26.3</v>
      </c>
      <c r="F43" s="33">
        <v>52150638</v>
      </c>
      <c r="G43" s="34">
        <v>26.3</v>
      </c>
      <c r="H43" s="33">
        <v>44786566</v>
      </c>
      <c r="I43" s="34">
        <v>26.6</v>
      </c>
      <c r="J43" s="34">
        <v>16.399999999999999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7499184</v>
      </c>
      <c r="D44" s="33">
        <v>1495005</v>
      </c>
      <c r="E44" s="34">
        <v>19.899999999999999</v>
      </c>
      <c r="F44" s="33">
        <v>1495005</v>
      </c>
      <c r="G44" s="34">
        <v>19.899999999999999</v>
      </c>
      <c r="H44" s="33">
        <v>1932116</v>
      </c>
      <c r="I44" s="34">
        <v>26.9</v>
      </c>
      <c r="J44" s="34">
        <v>-22.6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123970000</v>
      </c>
      <c r="D45" s="33">
        <v>37666180</v>
      </c>
      <c r="E45" s="34">
        <v>30.4</v>
      </c>
      <c r="F45" s="33">
        <v>37666180</v>
      </c>
      <c r="G45" s="34">
        <v>30.4</v>
      </c>
      <c r="H45" s="33">
        <v>27141712</v>
      </c>
      <c r="I45" s="34">
        <v>25.8</v>
      </c>
      <c r="J45" s="34">
        <v>38.799999999999997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25201864</v>
      </c>
      <c r="D46" s="33">
        <v>5568136</v>
      </c>
      <c r="E46" s="34">
        <v>22.1</v>
      </c>
      <c r="F46" s="33">
        <v>5568136</v>
      </c>
      <c r="G46" s="34">
        <v>22.1</v>
      </c>
      <c r="H46" s="33">
        <v>3993216</v>
      </c>
      <c r="I46" s="34">
        <v>17.3</v>
      </c>
      <c r="J46" s="34">
        <v>39.4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80059572</v>
      </c>
      <c r="D47" s="33">
        <v>23074130</v>
      </c>
      <c r="E47" s="34">
        <v>28.8</v>
      </c>
      <c r="F47" s="33">
        <v>23074130</v>
      </c>
      <c r="G47" s="34">
        <v>28.8</v>
      </c>
      <c r="H47" s="33">
        <v>31137915</v>
      </c>
      <c r="I47" s="34">
        <v>36.4</v>
      </c>
      <c r="J47" s="34">
        <v>-25.9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47993856</v>
      </c>
      <c r="D48" s="33">
        <v>12293542</v>
      </c>
      <c r="E48" s="34">
        <v>25.6</v>
      </c>
      <c r="F48" s="33">
        <v>12293542</v>
      </c>
      <c r="G48" s="34">
        <v>25.6</v>
      </c>
      <c r="H48" s="33">
        <v>16377281</v>
      </c>
      <c r="I48" s="34">
        <v>27.9</v>
      </c>
      <c r="J48" s="34">
        <v>-24.9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40012800</v>
      </c>
      <c r="D49" s="33">
        <v>10597140</v>
      </c>
      <c r="E49" s="34">
        <v>26.5</v>
      </c>
      <c r="F49" s="33">
        <v>10597140</v>
      </c>
      <c r="G49" s="34">
        <v>26.5</v>
      </c>
      <c r="H49" s="33">
        <v>3970405</v>
      </c>
      <c r="I49" s="34">
        <v>7.9</v>
      </c>
      <c r="J49" s="34">
        <v>166.9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34491900</v>
      </c>
      <c r="D50" s="33">
        <v>6531739</v>
      </c>
      <c r="E50" s="34">
        <v>18.899999999999999</v>
      </c>
      <c r="F50" s="33">
        <v>6531739</v>
      </c>
      <c r="G50" s="34">
        <v>18.899999999999999</v>
      </c>
      <c r="H50" s="33">
        <v>7331158</v>
      </c>
      <c r="I50" s="34">
        <v>21.6</v>
      </c>
      <c r="J50" s="34">
        <v>-10.9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69977364</v>
      </c>
      <c r="D52" s="33">
        <v>7791125</v>
      </c>
      <c r="E52" s="34">
        <v>11.1</v>
      </c>
      <c r="F52" s="33">
        <v>7791125</v>
      </c>
      <c r="G52" s="34">
        <v>11.1</v>
      </c>
      <c r="H52" s="33">
        <v>58679491</v>
      </c>
      <c r="I52" s="34">
        <v>124.4</v>
      </c>
      <c r="J52" s="34">
        <v>-86.7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71492028</v>
      </c>
      <c r="D53" s="33">
        <v>16677667</v>
      </c>
      <c r="E53" s="34">
        <v>23.3</v>
      </c>
      <c r="F53" s="33">
        <v>16677667</v>
      </c>
      <c r="G53" s="34">
        <v>23.3</v>
      </c>
      <c r="H53" s="33">
        <v>14728191</v>
      </c>
      <c r="I53" s="34">
        <v>25.2</v>
      </c>
      <c r="J53" s="34">
        <v>13.2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-143558493</v>
      </c>
      <c r="D57" s="43">
        <v>-6133516</v>
      </c>
      <c r="E57" s="44">
        <v>0</v>
      </c>
      <c r="F57" s="43">
        <v>-6133516</v>
      </c>
      <c r="G57" s="44">
        <v>0</v>
      </c>
      <c r="H57" s="43">
        <v>-38931620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205841001</v>
      </c>
      <c r="D58" s="33">
        <v>4726532</v>
      </c>
      <c r="E58" s="34">
        <v>2.2999999999999998</v>
      </c>
      <c r="F58" s="33">
        <v>4726532</v>
      </c>
      <c r="G58" s="34">
        <v>2.2999999999999998</v>
      </c>
      <c r="H58" s="33">
        <v>14866321</v>
      </c>
      <c r="I58" s="34">
        <v>11.3</v>
      </c>
      <c r="J58" s="34">
        <v>-68.2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62282508</v>
      </c>
      <c r="D60" s="43">
        <v>-1406984</v>
      </c>
      <c r="E60" s="44"/>
      <c r="F60" s="43">
        <v>-1406984</v>
      </c>
      <c r="G60" s="44"/>
      <c r="H60" s="43">
        <v>-24065299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62282508</v>
      </c>
      <c r="D62" s="43">
        <v>-1406984</v>
      </c>
      <c r="E62" s="44"/>
      <c r="F62" s="43">
        <v>-1406984</v>
      </c>
      <c r="G62" s="44"/>
      <c r="H62" s="43">
        <v>-24065299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62282508</v>
      </c>
      <c r="D65" s="43">
        <v>-1406984</v>
      </c>
      <c r="E65" s="44"/>
      <c r="F65" s="43">
        <v>-1406984</v>
      </c>
      <c r="G65" s="44"/>
      <c r="H65" s="43">
        <v>-24065299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62282508</v>
      </c>
      <c r="D68" s="43">
        <v>-1406984</v>
      </c>
      <c r="E68" s="44"/>
      <c r="F68" s="43">
        <v>-1406984</v>
      </c>
      <c r="G68" s="44"/>
      <c r="H68" s="43">
        <v>-24065299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212841009</v>
      </c>
      <c r="D76" s="29">
        <v>8319587</v>
      </c>
      <c r="E76" s="30">
        <v>3.9</v>
      </c>
      <c r="F76" s="29">
        <v>8319587</v>
      </c>
      <c r="G76" s="30">
        <v>3.9</v>
      </c>
      <c r="H76" s="29">
        <v>23991769</v>
      </c>
      <c r="I76" s="30">
        <v>17.899999999999999</v>
      </c>
      <c r="J76" s="30">
        <v>-65.3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209840997</v>
      </c>
      <c r="D77" s="41">
        <v>6523106</v>
      </c>
      <c r="E77" s="40">
        <v>3.1</v>
      </c>
      <c r="F77" s="41">
        <v>6523106</v>
      </c>
      <c r="G77" s="40">
        <v>3.1</v>
      </c>
      <c r="H77" s="41">
        <v>23921569</v>
      </c>
      <c r="I77" s="40">
        <v>18.2</v>
      </c>
      <c r="J77" s="40">
        <v>-72.7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209840997</v>
      </c>
      <c r="D81" s="54">
        <v>6523106</v>
      </c>
      <c r="E81" s="55">
        <v>3.1</v>
      </c>
      <c r="F81" s="54">
        <v>6523106</v>
      </c>
      <c r="G81" s="55">
        <v>3.1</v>
      </c>
      <c r="H81" s="54">
        <v>23921569</v>
      </c>
      <c r="I81" s="55">
        <v>18.2</v>
      </c>
      <c r="J81" s="55">
        <v>-72.7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3000012</v>
      </c>
      <c r="D83" s="41">
        <v>1796481</v>
      </c>
      <c r="E83" s="40">
        <v>59.9</v>
      </c>
      <c r="F83" s="41">
        <v>1796481</v>
      </c>
      <c r="G83" s="40">
        <v>59.9</v>
      </c>
      <c r="H83" s="41">
        <v>70200</v>
      </c>
      <c r="I83" s="40">
        <v>2.2999999999999998</v>
      </c>
      <c r="J83" s="40">
        <v>2459.1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212841009</v>
      </c>
      <c r="D86" s="29">
        <v>8319587</v>
      </c>
      <c r="E86" s="55">
        <v>3.9</v>
      </c>
      <c r="F86" s="29">
        <v>8319587</v>
      </c>
      <c r="G86" s="55">
        <v>3.9</v>
      </c>
      <c r="H86" s="29">
        <v>23991769</v>
      </c>
      <c r="I86" s="55">
        <v>17.899999999999999</v>
      </c>
      <c r="J86" s="55">
        <v>-65.3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7000008</v>
      </c>
      <c r="D87" s="54">
        <v>1796481</v>
      </c>
      <c r="E87" s="55">
        <v>25.7</v>
      </c>
      <c r="F87" s="54">
        <v>1796481</v>
      </c>
      <c r="G87" s="55">
        <v>25.7</v>
      </c>
      <c r="H87" s="54">
        <v>70200</v>
      </c>
      <c r="I87" s="55">
        <v>2.2999999999999998</v>
      </c>
      <c r="J87" s="55">
        <v>2459.1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7000008</v>
      </c>
      <c r="D89" s="33">
        <v>1796481</v>
      </c>
      <c r="E89" s="34">
        <v>25.7</v>
      </c>
      <c r="F89" s="33">
        <v>1796481</v>
      </c>
      <c r="G89" s="34">
        <v>25.7</v>
      </c>
      <c r="H89" s="33">
        <v>70200</v>
      </c>
      <c r="I89" s="34">
        <v>2.2999999999999998</v>
      </c>
      <c r="J89" s="34">
        <v>2459.1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4527600</v>
      </c>
      <c r="D91" s="54">
        <v>238349</v>
      </c>
      <c r="E91" s="55">
        <v>5.3</v>
      </c>
      <c r="F91" s="54">
        <v>238349</v>
      </c>
      <c r="G91" s="55">
        <v>5.3</v>
      </c>
      <c r="H91" s="54">
        <v>539938</v>
      </c>
      <c r="I91" s="55">
        <v>33.200000000000003</v>
      </c>
      <c r="J91" s="55">
        <v>-55.9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4527600</v>
      </c>
      <c r="D92" s="33">
        <v>238349</v>
      </c>
      <c r="E92" s="34">
        <v>5.3</v>
      </c>
      <c r="F92" s="33">
        <v>238349</v>
      </c>
      <c r="G92" s="34">
        <v>5.3</v>
      </c>
      <c r="H92" s="33">
        <v>220382</v>
      </c>
      <c r="I92" s="34">
        <v>13.5</v>
      </c>
      <c r="J92" s="34">
        <v>8.1999999999999993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319556</v>
      </c>
      <c r="I93" s="34">
        <v>0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9055200</v>
      </c>
      <c r="D97" s="54">
        <v>0</v>
      </c>
      <c r="E97" s="55">
        <v>0</v>
      </c>
      <c r="F97" s="54">
        <v>0</v>
      </c>
      <c r="G97" s="55">
        <v>0</v>
      </c>
      <c r="H97" s="54">
        <v>2246692</v>
      </c>
      <c r="I97" s="55">
        <v>16</v>
      </c>
      <c r="J97" s="55">
        <v>-100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9055200</v>
      </c>
      <c r="D99" s="33">
        <v>0</v>
      </c>
      <c r="E99" s="34">
        <v>0</v>
      </c>
      <c r="F99" s="33">
        <v>0</v>
      </c>
      <c r="G99" s="34">
        <v>0</v>
      </c>
      <c r="H99" s="33">
        <v>2246692</v>
      </c>
      <c r="I99" s="34">
        <v>16</v>
      </c>
      <c r="J99" s="34">
        <v>-100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192258201</v>
      </c>
      <c r="D101" s="54">
        <v>6284757</v>
      </c>
      <c r="E101" s="55">
        <v>3.3</v>
      </c>
      <c r="F101" s="54">
        <v>6284757</v>
      </c>
      <c r="G101" s="55">
        <v>3.3</v>
      </c>
      <c r="H101" s="54">
        <v>21134939</v>
      </c>
      <c r="I101" s="55">
        <v>18.3</v>
      </c>
      <c r="J101" s="55">
        <v>-70.3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442750</v>
      </c>
      <c r="I102" s="34">
        <v>6.2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177730599</v>
      </c>
      <c r="D103" s="33">
        <v>6284757</v>
      </c>
      <c r="E103" s="34">
        <v>3.5</v>
      </c>
      <c r="F103" s="33">
        <v>6284757</v>
      </c>
      <c r="G103" s="34">
        <v>3.5</v>
      </c>
      <c r="H103" s="33">
        <v>20692189</v>
      </c>
      <c r="I103" s="34">
        <v>19.5</v>
      </c>
      <c r="J103" s="34">
        <v>-69.599999999999994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10000002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4527600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443584975</v>
      </c>
      <c r="D114" s="54">
        <v>136093651</v>
      </c>
      <c r="E114" s="55">
        <v>30.7</v>
      </c>
      <c r="F114" s="54">
        <v>136093651</v>
      </c>
      <c r="G114" s="55">
        <v>30.7</v>
      </c>
      <c r="H114" s="54">
        <v>149341862</v>
      </c>
      <c r="I114" s="55">
        <v>23.8</v>
      </c>
      <c r="J114" s="55">
        <v>-8.9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0</v>
      </c>
      <c r="D115" s="33">
        <v>3527381</v>
      </c>
      <c r="E115" s="34">
        <v>0</v>
      </c>
      <c r="F115" s="33">
        <v>3527381</v>
      </c>
      <c r="G115" s="34">
        <v>0</v>
      </c>
      <c r="H115" s="33">
        <v>4183243</v>
      </c>
      <c r="I115" s="34">
        <v>10.7</v>
      </c>
      <c r="J115" s="34">
        <v>-15.7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90783323</v>
      </c>
      <c r="D116" s="33">
        <v>45914989</v>
      </c>
      <c r="E116" s="34">
        <v>50.6</v>
      </c>
      <c r="F116" s="33">
        <v>45914989</v>
      </c>
      <c r="G116" s="34">
        <v>50.6</v>
      </c>
      <c r="H116" s="33">
        <v>43364234</v>
      </c>
      <c r="I116" s="34">
        <v>20.5</v>
      </c>
      <c r="J116" s="34">
        <v>5.9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2634551</v>
      </c>
      <c r="D117" s="33">
        <v>1585078</v>
      </c>
      <c r="E117" s="34">
        <v>60.2</v>
      </c>
      <c r="F117" s="33">
        <v>1585078</v>
      </c>
      <c r="G117" s="34">
        <v>60.2</v>
      </c>
      <c r="H117" s="33">
        <v>2074722</v>
      </c>
      <c r="I117" s="34">
        <v>2.1</v>
      </c>
      <c r="J117" s="34">
        <v>-23.6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144012993</v>
      </c>
      <c r="D118" s="33">
        <v>63355619</v>
      </c>
      <c r="E118" s="34">
        <v>44</v>
      </c>
      <c r="F118" s="33">
        <v>63355619</v>
      </c>
      <c r="G118" s="34">
        <v>44</v>
      </c>
      <c r="H118" s="33">
        <v>61742913</v>
      </c>
      <c r="I118" s="34">
        <v>43.2</v>
      </c>
      <c r="J118" s="34">
        <v>2.6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205840500</v>
      </c>
      <c r="D119" s="33">
        <v>19107302</v>
      </c>
      <c r="E119" s="34">
        <v>9.3000000000000007</v>
      </c>
      <c r="F119" s="33">
        <v>19107302</v>
      </c>
      <c r="G119" s="34">
        <v>9.3000000000000007</v>
      </c>
      <c r="H119" s="33">
        <v>37361321</v>
      </c>
      <c r="I119" s="34">
        <v>28.3</v>
      </c>
      <c r="J119" s="34">
        <v>-48.9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313608</v>
      </c>
      <c r="D120" s="33">
        <v>2603282</v>
      </c>
      <c r="E120" s="34">
        <v>830.1</v>
      </c>
      <c r="F120" s="33">
        <v>2603282</v>
      </c>
      <c r="G120" s="34">
        <v>830.1</v>
      </c>
      <c r="H120" s="33">
        <v>615429</v>
      </c>
      <c r="I120" s="34">
        <v>0</v>
      </c>
      <c r="J120" s="34">
        <v>323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-285041796</v>
      </c>
      <c r="D122" s="54">
        <v>-54278458</v>
      </c>
      <c r="E122" s="55">
        <v>19</v>
      </c>
      <c r="F122" s="54">
        <v>-54278458</v>
      </c>
      <c r="G122" s="55">
        <v>19</v>
      </c>
      <c r="H122" s="54">
        <v>-73546466</v>
      </c>
      <c r="I122" s="55">
        <v>0</v>
      </c>
      <c r="J122" s="55">
        <v>-26.2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-285041796</v>
      </c>
      <c r="D123" s="33">
        <v>-54278458</v>
      </c>
      <c r="E123" s="34">
        <v>19</v>
      </c>
      <c r="F123" s="33">
        <v>-54278458</v>
      </c>
      <c r="G123" s="34">
        <v>19</v>
      </c>
      <c r="H123" s="33">
        <v>-73546466</v>
      </c>
      <c r="I123" s="34">
        <v>0</v>
      </c>
      <c r="J123" s="34">
        <v>-26.2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158543179</v>
      </c>
      <c r="D126" s="63">
        <v>81815193</v>
      </c>
      <c r="E126" s="64">
        <v>51.6</v>
      </c>
      <c r="F126" s="63">
        <v>81815193</v>
      </c>
      <c r="G126" s="64">
        <v>51.6</v>
      </c>
      <c r="H126" s="63">
        <v>75795396</v>
      </c>
      <c r="I126" s="64">
        <v>12.1</v>
      </c>
      <c r="J126" s="64">
        <v>7.9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19984</v>
      </c>
      <c r="E129" s="55">
        <v>0</v>
      </c>
      <c r="F129" s="54">
        <v>19984</v>
      </c>
      <c r="G129" s="55">
        <v>0</v>
      </c>
      <c r="H129" s="54">
        <v>0</v>
      </c>
      <c r="I129" s="55">
        <v>0</v>
      </c>
      <c r="J129" s="55">
        <v>-100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19984</v>
      </c>
      <c r="E133" s="34">
        <v>0</v>
      </c>
      <c r="F133" s="33">
        <v>19984</v>
      </c>
      <c r="G133" s="34">
        <v>0</v>
      </c>
      <c r="H133" s="33">
        <v>0</v>
      </c>
      <c r="I133" s="34">
        <v>0</v>
      </c>
      <c r="J133" s="34">
        <v>-100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0</v>
      </c>
      <c r="D134" s="54">
        <v>-19018579</v>
      </c>
      <c r="E134" s="55">
        <v>0</v>
      </c>
      <c r="F134" s="54">
        <v>-19018579</v>
      </c>
      <c r="G134" s="55">
        <v>0</v>
      </c>
      <c r="H134" s="54">
        <v>-46207136</v>
      </c>
      <c r="I134" s="55">
        <v>34.4</v>
      </c>
      <c r="J134" s="55">
        <v>-58.8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0</v>
      </c>
      <c r="D135" s="33">
        <v>-19018579</v>
      </c>
      <c r="E135" s="34">
        <v>0</v>
      </c>
      <c r="F135" s="33">
        <v>-19018579</v>
      </c>
      <c r="G135" s="34">
        <v>0</v>
      </c>
      <c r="H135" s="33">
        <v>-46207136</v>
      </c>
      <c r="I135" s="34">
        <v>34.4</v>
      </c>
      <c r="J135" s="34">
        <v>-58.8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0</v>
      </c>
      <c r="D136" s="63">
        <v>-18998595</v>
      </c>
      <c r="E136" s="64">
        <v>0</v>
      </c>
      <c r="F136" s="63">
        <v>-18998595</v>
      </c>
      <c r="G136" s="64">
        <v>0</v>
      </c>
      <c r="H136" s="63">
        <v>-46207136</v>
      </c>
      <c r="I136" s="64">
        <v>34.4</v>
      </c>
      <c r="J136" s="64">
        <v>-58.9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158543179</v>
      </c>
      <c r="D147" s="29">
        <v>62816598</v>
      </c>
      <c r="E147" s="30">
        <v>39.6</v>
      </c>
      <c r="F147" s="29">
        <v>62816598</v>
      </c>
      <c r="G147" s="30">
        <v>39.6</v>
      </c>
      <c r="H147" s="29">
        <v>29588260</v>
      </c>
      <c r="I147" s="30">
        <v>6</v>
      </c>
      <c r="J147" s="30">
        <v>112.3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-33020399</v>
      </c>
      <c r="D148" s="33">
        <v>5310535</v>
      </c>
      <c r="E148" s="34">
        <v>-16.100000000000001</v>
      </c>
      <c r="F148" s="33">
        <v>5310535</v>
      </c>
      <c r="G148" s="34">
        <v>-16.100000000000001</v>
      </c>
      <c r="H148" s="33">
        <v>8691199</v>
      </c>
      <c r="I148" s="34">
        <v>446.7</v>
      </c>
      <c r="J148" s="34">
        <v>-38.9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125522780</v>
      </c>
      <c r="D149" s="73">
        <v>68120686</v>
      </c>
      <c r="E149" s="74">
        <v>54.3</v>
      </c>
      <c r="F149" s="73">
        <v>68120686</v>
      </c>
      <c r="G149" s="74">
        <v>54.3</v>
      </c>
      <c r="H149" s="73">
        <v>38196257</v>
      </c>
      <c r="I149" s="74">
        <v>7.7</v>
      </c>
      <c r="J149" s="74">
        <v>78.3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7359088</v>
      </c>
      <c r="D156" s="34">
        <v>2.1</v>
      </c>
      <c r="E156" s="33">
        <v>7566879</v>
      </c>
      <c r="F156" s="34">
        <v>2.1</v>
      </c>
      <c r="G156" s="33">
        <v>6922407</v>
      </c>
      <c r="H156" s="34">
        <v>1.9</v>
      </c>
      <c r="I156" s="33">
        <v>333352066</v>
      </c>
      <c r="J156" s="34">
        <v>93.8</v>
      </c>
      <c r="K156" s="33">
        <v>355200440</v>
      </c>
      <c r="L156" s="34">
        <v>22.6</v>
      </c>
      <c r="M156" s="33">
        <v>-3144411</v>
      </c>
      <c r="N156" s="34">
        <v>-0.9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8499278</v>
      </c>
      <c r="D157" s="34">
        <v>10</v>
      </c>
      <c r="E157" s="33">
        <v>6805450</v>
      </c>
      <c r="F157" s="34">
        <v>8</v>
      </c>
      <c r="G157" s="33">
        <v>5932815</v>
      </c>
      <c r="H157" s="34">
        <v>7</v>
      </c>
      <c r="I157" s="33">
        <v>63885905</v>
      </c>
      <c r="J157" s="34">
        <v>75.099999999999994</v>
      </c>
      <c r="K157" s="33">
        <v>85123448</v>
      </c>
      <c r="L157" s="34">
        <v>5.4</v>
      </c>
      <c r="M157" s="33">
        <v>-410344</v>
      </c>
      <c r="N157" s="34">
        <v>-0.5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1678312</v>
      </c>
      <c r="D158" s="34">
        <v>2.7</v>
      </c>
      <c r="E158" s="33">
        <v>2380713</v>
      </c>
      <c r="F158" s="34">
        <v>3.8</v>
      </c>
      <c r="G158" s="33">
        <v>1173375</v>
      </c>
      <c r="H158" s="34">
        <v>1.9</v>
      </c>
      <c r="I158" s="33">
        <v>57744388</v>
      </c>
      <c r="J158" s="34">
        <v>91.7</v>
      </c>
      <c r="K158" s="33">
        <v>62976788</v>
      </c>
      <c r="L158" s="34">
        <v>4</v>
      </c>
      <c r="M158" s="33">
        <v>-234886</v>
      </c>
      <c r="N158" s="34">
        <v>-0.4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3325133</v>
      </c>
      <c r="D159" s="34">
        <v>2.2000000000000002</v>
      </c>
      <c r="E159" s="33">
        <v>3398612</v>
      </c>
      <c r="F159" s="34">
        <v>2.2000000000000002</v>
      </c>
      <c r="G159" s="33">
        <v>2900208</v>
      </c>
      <c r="H159" s="34">
        <v>1.9</v>
      </c>
      <c r="I159" s="33">
        <v>143269216</v>
      </c>
      <c r="J159" s="34">
        <v>93.7</v>
      </c>
      <c r="K159" s="33">
        <v>152893169</v>
      </c>
      <c r="L159" s="34">
        <v>9.6999999999999993</v>
      </c>
      <c r="M159" s="33">
        <v>-1374983</v>
      </c>
      <c r="N159" s="34">
        <v>-0.9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2795210</v>
      </c>
      <c r="D160" s="34">
        <v>1.7</v>
      </c>
      <c r="E160" s="33">
        <v>2877025</v>
      </c>
      <c r="F160" s="34">
        <v>1.8</v>
      </c>
      <c r="G160" s="33">
        <v>2402818</v>
      </c>
      <c r="H160" s="34">
        <v>1.5</v>
      </c>
      <c r="I160" s="33">
        <v>154157202</v>
      </c>
      <c r="J160" s="34">
        <v>95</v>
      </c>
      <c r="K160" s="33">
        <v>162232255</v>
      </c>
      <c r="L160" s="34">
        <v>10.3</v>
      </c>
      <c r="M160" s="33">
        <v>-1630237</v>
      </c>
      <c r="N160" s="34">
        <v>-1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296803</v>
      </c>
      <c r="J161" s="34">
        <v>100</v>
      </c>
      <c r="K161" s="33">
        <v>296803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10463164</v>
      </c>
      <c r="D162" s="34">
        <v>1.4</v>
      </c>
      <c r="E162" s="33">
        <v>10187525</v>
      </c>
      <c r="F162" s="34">
        <v>1.4</v>
      </c>
      <c r="G162" s="33">
        <v>10111514</v>
      </c>
      <c r="H162" s="34">
        <v>1.4</v>
      </c>
      <c r="I162" s="33">
        <v>692207771</v>
      </c>
      <c r="J162" s="34">
        <v>95.7</v>
      </c>
      <c r="K162" s="33">
        <v>722969974</v>
      </c>
      <c r="L162" s="34">
        <v>46.1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112236</v>
      </c>
      <c r="D164" s="34">
        <v>0.4</v>
      </c>
      <c r="E164" s="33">
        <v>80434</v>
      </c>
      <c r="F164" s="34">
        <v>0.3</v>
      </c>
      <c r="G164" s="33">
        <v>76930</v>
      </c>
      <c r="H164" s="34">
        <v>0.3</v>
      </c>
      <c r="I164" s="33">
        <v>27363205</v>
      </c>
      <c r="J164" s="34">
        <v>99</v>
      </c>
      <c r="K164" s="33">
        <v>27632805</v>
      </c>
      <c r="L164" s="34">
        <v>1.8</v>
      </c>
      <c r="M164" s="33">
        <v>-723476</v>
      </c>
      <c r="N164" s="34">
        <v>-2.6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34232421</v>
      </c>
      <c r="D165" s="78">
        <v>2.2000000000000002</v>
      </c>
      <c r="E165" s="43">
        <v>33296638</v>
      </c>
      <c r="F165" s="78">
        <v>2.1</v>
      </c>
      <c r="G165" s="43">
        <v>29520067</v>
      </c>
      <c r="H165" s="78">
        <v>1.9</v>
      </c>
      <c r="I165" s="43">
        <v>1472276556</v>
      </c>
      <c r="J165" s="78">
        <v>93.8</v>
      </c>
      <c r="K165" s="43">
        <v>1569325682</v>
      </c>
      <c r="L165" s="78">
        <v>100</v>
      </c>
      <c r="M165" s="43">
        <v>-7518337</v>
      </c>
      <c r="N165" s="78">
        <v>-0.5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4445458</v>
      </c>
      <c r="D167" s="34">
        <v>2</v>
      </c>
      <c r="E167" s="33">
        <v>4873042</v>
      </c>
      <c r="F167" s="34">
        <v>2.1</v>
      </c>
      <c r="G167" s="33">
        <v>3365553</v>
      </c>
      <c r="H167" s="34">
        <v>1.5</v>
      </c>
      <c r="I167" s="33">
        <v>214292773</v>
      </c>
      <c r="J167" s="34">
        <v>94.4</v>
      </c>
      <c r="K167" s="33">
        <v>226976826</v>
      </c>
      <c r="L167" s="34">
        <v>14.5</v>
      </c>
      <c r="M167" s="33">
        <v>303197</v>
      </c>
      <c r="N167" s="34">
        <v>0.1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11388438</v>
      </c>
      <c r="D168" s="34">
        <v>9</v>
      </c>
      <c r="E168" s="33">
        <v>8655205</v>
      </c>
      <c r="F168" s="34">
        <v>6.9</v>
      </c>
      <c r="G168" s="33">
        <v>7825778</v>
      </c>
      <c r="H168" s="34">
        <v>6.2</v>
      </c>
      <c r="I168" s="33">
        <v>98193061</v>
      </c>
      <c r="J168" s="34">
        <v>77.900000000000006</v>
      </c>
      <c r="K168" s="33">
        <v>126062482</v>
      </c>
      <c r="L168" s="34">
        <v>8</v>
      </c>
      <c r="M168" s="33">
        <v>62886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18398525</v>
      </c>
      <c r="D169" s="34">
        <v>1.5</v>
      </c>
      <c r="E169" s="33">
        <v>19768391</v>
      </c>
      <c r="F169" s="34">
        <v>1.6</v>
      </c>
      <c r="G169" s="33">
        <v>18328736</v>
      </c>
      <c r="H169" s="34">
        <v>1.5</v>
      </c>
      <c r="I169" s="33">
        <v>1159790722</v>
      </c>
      <c r="J169" s="34">
        <v>95.4</v>
      </c>
      <c r="K169" s="33">
        <v>1216286374</v>
      </c>
      <c r="L169" s="34">
        <v>77.5</v>
      </c>
      <c r="M169" s="33">
        <v>-7884420</v>
      </c>
      <c r="N169" s="34">
        <v>-0.6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34232421</v>
      </c>
      <c r="D171" s="78">
        <v>2.2000000000000002</v>
      </c>
      <c r="E171" s="43">
        <v>33296638</v>
      </c>
      <c r="F171" s="78">
        <v>2.1</v>
      </c>
      <c r="G171" s="43">
        <v>29520067</v>
      </c>
      <c r="H171" s="78">
        <v>1.9</v>
      </c>
      <c r="I171" s="43">
        <v>1472276556</v>
      </c>
      <c r="J171" s="78">
        <v>93.8</v>
      </c>
      <c r="K171" s="43">
        <v>1569325682</v>
      </c>
      <c r="L171" s="78">
        <v>100</v>
      </c>
      <c r="M171" s="43">
        <v>-7518337</v>
      </c>
      <c r="N171" s="78">
        <v>-0.5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26181492</v>
      </c>
      <c r="D178" s="34">
        <v>11.4</v>
      </c>
      <c r="E178" s="33">
        <v>17134616</v>
      </c>
      <c r="F178" s="34">
        <v>7.5</v>
      </c>
      <c r="G178" s="33">
        <v>0</v>
      </c>
      <c r="H178" s="34">
        <v>0</v>
      </c>
      <c r="I178" s="33">
        <v>185509954</v>
      </c>
      <c r="J178" s="34">
        <v>81.099999999999994</v>
      </c>
      <c r="K178" s="33">
        <v>228826062</v>
      </c>
      <c r="L178" s="34">
        <v>23.7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13023118</v>
      </c>
      <c r="D184" s="34">
        <v>1.8</v>
      </c>
      <c r="E184" s="33">
        <v>7826820</v>
      </c>
      <c r="F184" s="34">
        <v>1.1000000000000001</v>
      </c>
      <c r="G184" s="33">
        <v>30760</v>
      </c>
      <c r="H184" s="34">
        <v>0</v>
      </c>
      <c r="I184" s="33">
        <v>717154318</v>
      </c>
      <c r="J184" s="34">
        <v>97.2</v>
      </c>
      <c r="K184" s="33">
        <v>738035016</v>
      </c>
      <c r="L184" s="34">
        <v>76.3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39204610</v>
      </c>
      <c r="D188" s="78">
        <v>4.0999999999999996</v>
      </c>
      <c r="E188" s="43">
        <v>24961436</v>
      </c>
      <c r="F188" s="78">
        <v>2.6</v>
      </c>
      <c r="G188" s="43">
        <v>30760</v>
      </c>
      <c r="H188" s="78">
        <v>0</v>
      </c>
      <c r="I188" s="43">
        <v>902664272</v>
      </c>
      <c r="J188" s="78">
        <v>93.4</v>
      </c>
      <c r="K188" s="43">
        <v>966861078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227</v>
      </c>
      <c r="D191" s="88" t="s">
        <v>3</v>
      </c>
      <c r="E191" s="88" t="s">
        <v>3</v>
      </c>
      <c r="F191" s="88" t="s">
        <v>228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229</v>
      </c>
      <c r="D192" s="89" t="s">
        <v>3</v>
      </c>
      <c r="E192" s="89" t="s">
        <v>3</v>
      </c>
      <c r="F192" s="89" t="s">
        <v>230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K1mYkxyqtG1Y79K/n0WHPlNEQPCwgxzHROzNnGR4NhoM757hxNA48P2lLvyWVNbDqeRmkATrSVha60DvFDdykg==" saltValue="CRHyY3H7hbjpb/kU5Ro2l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21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2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231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2137247148</v>
      </c>
      <c r="D12" s="29">
        <v>565170810</v>
      </c>
      <c r="E12" s="30">
        <v>26.4</v>
      </c>
      <c r="F12" s="29">
        <v>565170810</v>
      </c>
      <c r="G12" s="30">
        <v>26.4</v>
      </c>
      <c r="H12" s="29">
        <v>558266939</v>
      </c>
      <c r="I12" s="30">
        <v>33.299999999999997</v>
      </c>
      <c r="J12" s="30">
        <v>1.2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739063461</v>
      </c>
      <c r="D14" s="33">
        <v>88948183</v>
      </c>
      <c r="E14" s="34">
        <v>12</v>
      </c>
      <c r="F14" s="33">
        <v>88948183</v>
      </c>
      <c r="G14" s="34">
        <v>12</v>
      </c>
      <c r="H14" s="33">
        <v>69445467</v>
      </c>
      <c r="I14" s="34">
        <v>16.399999999999999</v>
      </c>
      <c r="J14" s="34">
        <v>28.1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95159333</v>
      </c>
      <c r="D15" s="33">
        <v>25385485</v>
      </c>
      <c r="E15" s="34">
        <v>26.7</v>
      </c>
      <c r="F15" s="33">
        <v>25385485</v>
      </c>
      <c r="G15" s="34">
        <v>26.7</v>
      </c>
      <c r="H15" s="33">
        <v>20603677</v>
      </c>
      <c r="I15" s="34">
        <v>16.3</v>
      </c>
      <c r="J15" s="34">
        <v>23.2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51421509</v>
      </c>
      <c r="D16" s="33">
        <v>13888942</v>
      </c>
      <c r="E16" s="34">
        <v>27</v>
      </c>
      <c r="F16" s="33">
        <v>13888942</v>
      </c>
      <c r="G16" s="34">
        <v>27</v>
      </c>
      <c r="H16" s="33">
        <v>12870619</v>
      </c>
      <c r="I16" s="34">
        <v>24.9</v>
      </c>
      <c r="J16" s="34">
        <v>7.9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51183653</v>
      </c>
      <c r="D17" s="33">
        <v>13721890</v>
      </c>
      <c r="E17" s="34">
        <v>26.8</v>
      </c>
      <c r="F17" s="33">
        <v>13721890</v>
      </c>
      <c r="G17" s="34">
        <v>26.8</v>
      </c>
      <c r="H17" s="33">
        <v>13029690</v>
      </c>
      <c r="I17" s="34">
        <v>25.4</v>
      </c>
      <c r="J17" s="34">
        <v>5.3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6742864</v>
      </c>
      <c r="D18" s="33">
        <v>798307</v>
      </c>
      <c r="E18" s="34">
        <v>11.8</v>
      </c>
      <c r="F18" s="33">
        <v>798307</v>
      </c>
      <c r="G18" s="34">
        <v>11.8</v>
      </c>
      <c r="H18" s="33">
        <v>591481</v>
      </c>
      <c r="I18" s="34">
        <v>10</v>
      </c>
      <c r="J18" s="34">
        <v>35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125181248</v>
      </c>
      <c r="D21" s="33">
        <v>17376448</v>
      </c>
      <c r="E21" s="34">
        <v>13.9</v>
      </c>
      <c r="F21" s="33">
        <v>17376448</v>
      </c>
      <c r="G21" s="34">
        <v>13.9</v>
      </c>
      <c r="H21" s="33">
        <v>25062210</v>
      </c>
      <c r="I21" s="34">
        <v>137.69999999999999</v>
      </c>
      <c r="J21" s="34">
        <v>-30.7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12763570</v>
      </c>
      <c r="D22" s="33">
        <v>4499983</v>
      </c>
      <c r="E22" s="34">
        <v>35.299999999999997</v>
      </c>
      <c r="F22" s="33">
        <v>4499983</v>
      </c>
      <c r="G22" s="34">
        <v>35.299999999999997</v>
      </c>
      <c r="H22" s="33">
        <v>889513</v>
      </c>
      <c r="I22" s="34">
        <v>10.9</v>
      </c>
      <c r="J22" s="34">
        <v>405.9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1000000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3991501</v>
      </c>
      <c r="D25" s="33">
        <v>350552</v>
      </c>
      <c r="E25" s="34">
        <v>8.8000000000000007</v>
      </c>
      <c r="F25" s="33">
        <v>350552</v>
      </c>
      <c r="G25" s="34">
        <v>8.8000000000000007</v>
      </c>
      <c r="H25" s="33">
        <v>373331</v>
      </c>
      <c r="I25" s="34">
        <v>14</v>
      </c>
      <c r="J25" s="34">
        <v>-6.1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11772128</v>
      </c>
      <c r="D28" s="33">
        <v>332811</v>
      </c>
      <c r="E28" s="34">
        <v>2.8</v>
      </c>
      <c r="F28" s="33">
        <v>332811</v>
      </c>
      <c r="G28" s="34">
        <v>2.8</v>
      </c>
      <c r="H28" s="33">
        <v>87415</v>
      </c>
      <c r="I28" s="34">
        <v>1.9</v>
      </c>
      <c r="J28" s="34">
        <v>280.7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110362548</v>
      </c>
      <c r="D30" s="33">
        <v>26225664</v>
      </c>
      <c r="E30" s="34">
        <v>23.8</v>
      </c>
      <c r="F30" s="33">
        <v>26225664</v>
      </c>
      <c r="G30" s="34">
        <v>23.8</v>
      </c>
      <c r="H30" s="33">
        <v>27547105</v>
      </c>
      <c r="I30" s="34">
        <v>23.9</v>
      </c>
      <c r="J30" s="34">
        <v>-4.8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2396232</v>
      </c>
      <c r="D32" s="33">
        <v>440543</v>
      </c>
      <c r="E32" s="34">
        <v>18.399999999999999</v>
      </c>
      <c r="F32" s="33">
        <v>440543</v>
      </c>
      <c r="G32" s="34">
        <v>18.399999999999999</v>
      </c>
      <c r="H32" s="33">
        <v>43730</v>
      </c>
      <c r="I32" s="34">
        <v>1.4</v>
      </c>
      <c r="J32" s="34">
        <v>907.4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1662500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882846149</v>
      </c>
      <c r="D34" s="33">
        <v>366381106</v>
      </c>
      <c r="E34" s="34">
        <v>41.5</v>
      </c>
      <c r="F34" s="33">
        <v>366381106</v>
      </c>
      <c r="G34" s="34">
        <v>41.5</v>
      </c>
      <c r="H34" s="33">
        <v>378226200</v>
      </c>
      <c r="I34" s="34">
        <v>44</v>
      </c>
      <c r="J34" s="34">
        <v>-3.1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41693409</v>
      </c>
      <c r="D35" s="33">
        <v>6820896</v>
      </c>
      <c r="E35" s="34">
        <v>16.399999999999999</v>
      </c>
      <c r="F35" s="33">
        <v>6820896</v>
      </c>
      <c r="G35" s="34">
        <v>16.399999999999999</v>
      </c>
      <c r="H35" s="33">
        <v>9496501</v>
      </c>
      <c r="I35" s="34">
        <v>130.69999999999999</v>
      </c>
      <c r="J35" s="34">
        <v>-28.2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7043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2638369809</v>
      </c>
      <c r="D42" s="29">
        <v>605831772</v>
      </c>
      <c r="E42" s="30">
        <v>23</v>
      </c>
      <c r="F42" s="29">
        <v>605831772</v>
      </c>
      <c r="G42" s="30">
        <v>23</v>
      </c>
      <c r="H42" s="29">
        <v>594215350</v>
      </c>
      <c r="I42" s="30">
        <v>30.3</v>
      </c>
      <c r="J42" s="30">
        <v>2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722554210</v>
      </c>
      <c r="D43" s="33">
        <v>180118801</v>
      </c>
      <c r="E43" s="34">
        <v>24.9</v>
      </c>
      <c r="F43" s="33">
        <v>180118801</v>
      </c>
      <c r="G43" s="34">
        <v>24.9</v>
      </c>
      <c r="H43" s="33">
        <v>147150825</v>
      </c>
      <c r="I43" s="34">
        <v>21.4</v>
      </c>
      <c r="J43" s="34">
        <v>22.4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36529449</v>
      </c>
      <c r="D44" s="33">
        <v>8039669</v>
      </c>
      <c r="E44" s="34">
        <v>22</v>
      </c>
      <c r="F44" s="33">
        <v>8039669</v>
      </c>
      <c r="G44" s="34">
        <v>22</v>
      </c>
      <c r="H44" s="33">
        <v>10066967</v>
      </c>
      <c r="I44" s="34">
        <v>28.7</v>
      </c>
      <c r="J44" s="34">
        <v>-20.100000000000001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1114943589</v>
      </c>
      <c r="D45" s="33">
        <v>320671573</v>
      </c>
      <c r="E45" s="34">
        <v>28.8</v>
      </c>
      <c r="F45" s="33">
        <v>320671573</v>
      </c>
      <c r="G45" s="34">
        <v>28.8</v>
      </c>
      <c r="H45" s="33">
        <v>355198943</v>
      </c>
      <c r="I45" s="34">
        <v>49.4</v>
      </c>
      <c r="J45" s="34">
        <v>-9.6999999999999993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69277293</v>
      </c>
      <c r="D46" s="33">
        <v>6519485</v>
      </c>
      <c r="E46" s="34">
        <v>9.4</v>
      </c>
      <c r="F46" s="33">
        <v>6519485</v>
      </c>
      <c r="G46" s="34">
        <v>9.4</v>
      </c>
      <c r="H46" s="33">
        <v>4108351</v>
      </c>
      <c r="I46" s="34">
        <v>10.199999999999999</v>
      </c>
      <c r="J46" s="34">
        <v>58.7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13280000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75930432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51661577</v>
      </c>
      <c r="D49" s="33">
        <v>23052385</v>
      </c>
      <c r="E49" s="34">
        <v>44.6</v>
      </c>
      <c r="F49" s="33">
        <v>23052385</v>
      </c>
      <c r="G49" s="34">
        <v>44.6</v>
      </c>
      <c r="H49" s="33">
        <v>29063963</v>
      </c>
      <c r="I49" s="34">
        <v>70.599999999999994</v>
      </c>
      <c r="J49" s="34">
        <v>-20.7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203439734</v>
      </c>
      <c r="D50" s="33">
        <v>26323392</v>
      </c>
      <c r="E50" s="34">
        <v>12.9</v>
      </c>
      <c r="F50" s="33">
        <v>26323392</v>
      </c>
      <c r="G50" s="34">
        <v>12.9</v>
      </c>
      <c r="H50" s="33">
        <v>12202844</v>
      </c>
      <c r="I50" s="34">
        <v>9</v>
      </c>
      <c r="J50" s="34">
        <v>115.7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198043160</v>
      </c>
      <c r="D51" s="33">
        <v>31335947</v>
      </c>
      <c r="E51" s="34">
        <v>15.8</v>
      </c>
      <c r="F51" s="33">
        <v>31335947</v>
      </c>
      <c r="G51" s="34">
        <v>15.8</v>
      </c>
      <c r="H51" s="33">
        <v>28595518</v>
      </c>
      <c r="I51" s="34">
        <v>15.8</v>
      </c>
      <c r="J51" s="34">
        <v>9.6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23120000</v>
      </c>
      <c r="D52" s="33">
        <v>609454</v>
      </c>
      <c r="E52" s="34">
        <v>2.6</v>
      </c>
      <c r="F52" s="33">
        <v>609454</v>
      </c>
      <c r="G52" s="34">
        <v>2.6</v>
      </c>
      <c r="H52" s="33">
        <v>918662</v>
      </c>
      <c r="I52" s="34">
        <v>0</v>
      </c>
      <c r="J52" s="34">
        <v>-33.700000000000003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129590365</v>
      </c>
      <c r="D53" s="33">
        <v>9161066</v>
      </c>
      <c r="E53" s="34">
        <v>7.1</v>
      </c>
      <c r="F53" s="33">
        <v>9161066</v>
      </c>
      <c r="G53" s="34">
        <v>7.1</v>
      </c>
      <c r="H53" s="33">
        <v>6909277</v>
      </c>
      <c r="I53" s="34">
        <v>5.6</v>
      </c>
      <c r="J53" s="34">
        <v>32.6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-501122661</v>
      </c>
      <c r="D57" s="43">
        <v>-40660962</v>
      </c>
      <c r="E57" s="44">
        <v>0</v>
      </c>
      <c r="F57" s="43">
        <v>-40660962</v>
      </c>
      <c r="G57" s="44">
        <v>0</v>
      </c>
      <c r="H57" s="43">
        <v>-35948411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291249997</v>
      </c>
      <c r="D58" s="33">
        <v>16153356</v>
      </c>
      <c r="E58" s="34">
        <v>5.5</v>
      </c>
      <c r="F58" s="33">
        <v>16153356</v>
      </c>
      <c r="G58" s="34">
        <v>5.5</v>
      </c>
      <c r="H58" s="33">
        <v>17125270</v>
      </c>
      <c r="I58" s="34">
        <v>7.3</v>
      </c>
      <c r="J58" s="34">
        <v>-5.7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-209872664</v>
      </c>
      <c r="D60" s="43">
        <v>-24507606</v>
      </c>
      <c r="E60" s="44"/>
      <c r="F60" s="43">
        <v>-24507606</v>
      </c>
      <c r="G60" s="44"/>
      <c r="H60" s="43">
        <v>-18823141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-209872664</v>
      </c>
      <c r="D62" s="43">
        <v>-24507606</v>
      </c>
      <c r="E62" s="44"/>
      <c r="F62" s="43">
        <v>-24507606</v>
      </c>
      <c r="G62" s="44"/>
      <c r="H62" s="43">
        <v>-18823141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-209872664</v>
      </c>
      <c r="D65" s="43">
        <v>-24507606</v>
      </c>
      <c r="E65" s="44"/>
      <c r="F65" s="43">
        <v>-24507606</v>
      </c>
      <c r="G65" s="44"/>
      <c r="H65" s="43">
        <v>-18823141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270618039</v>
      </c>
      <c r="D67" s="33">
        <v>51167851</v>
      </c>
      <c r="E67" s="34">
        <v>18.899999999999999</v>
      </c>
      <c r="F67" s="33">
        <v>51167851</v>
      </c>
      <c r="G67" s="34">
        <v>18.899999999999999</v>
      </c>
      <c r="H67" s="33">
        <v>82098050</v>
      </c>
      <c r="I67" s="34">
        <v>32.200000000000003</v>
      </c>
      <c r="J67" s="34">
        <v>-37.700000000000003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60745375</v>
      </c>
      <c r="D68" s="43">
        <v>26660245</v>
      </c>
      <c r="E68" s="44"/>
      <c r="F68" s="43">
        <v>26660245</v>
      </c>
      <c r="G68" s="44"/>
      <c r="H68" s="43">
        <v>63274909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316680865</v>
      </c>
      <c r="D76" s="29">
        <v>25048572</v>
      </c>
      <c r="E76" s="30">
        <v>7.9</v>
      </c>
      <c r="F76" s="29">
        <v>25048572</v>
      </c>
      <c r="G76" s="30">
        <v>7.9</v>
      </c>
      <c r="H76" s="29">
        <v>24953063</v>
      </c>
      <c r="I76" s="30">
        <v>11</v>
      </c>
      <c r="J76" s="30">
        <v>0.4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286417365</v>
      </c>
      <c r="D77" s="41">
        <v>24396177</v>
      </c>
      <c r="E77" s="40">
        <v>8.5</v>
      </c>
      <c r="F77" s="41">
        <v>24396177</v>
      </c>
      <c r="G77" s="40">
        <v>8.5</v>
      </c>
      <c r="H77" s="41">
        <v>24953063</v>
      </c>
      <c r="I77" s="40">
        <v>11</v>
      </c>
      <c r="J77" s="40">
        <v>-2.2000000000000002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286417365</v>
      </c>
      <c r="D81" s="54">
        <v>24396177</v>
      </c>
      <c r="E81" s="55">
        <v>8.5</v>
      </c>
      <c r="F81" s="54">
        <v>24396177</v>
      </c>
      <c r="G81" s="55">
        <v>8.5</v>
      </c>
      <c r="H81" s="54">
        <v>24953063</v>
      </c>
      <c r="I81" s="55">
        <v>11</v>
      </c>
      <c r="J81" s="55">
        <v>-2.2000000000000002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30263500</v>
      </c>
      <c r="D83" s="41">
        <v>652395</v>
      </c>
      <c r="E83" s="40">
        <v>2.2000000000000002</v>
      </c>
      <c r="F83" s="41">
        <v>652395</v>
      </c>
      <c r="G83" s="40">
        <v>2.2000000000000002</v>
      </c>
      <c r="H83" s="41">
        <v>0</v>
      </c>
      <c r="I83" s="40">
        <v>0</v>
      </c>
      <c r="J83" s="40">
        <v>-100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316680865</v>
      </c>
      <c r="D86" s="29">
        <v>25048572</v>
      </c>
      <c r="E86" s="55">
        <v>7.9</v>
      </c>
      <c r="F86" s="29">
        <v>25048572</v>
      </c>
      <c r="G86" s="55">
        <v>7.9</v>
      </c>
      <c r="H86" s="29">
        <v>24953063</v>
      </c>
      <c r="I86" s="55">
        <v>11</v>
      </c>
      <c r="J86" s="55">
        <v>0.4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5000000</v>
      </c>
      <c r="D87" s="54">
        <v>402395</v>
      </c>
      <c r="E87" s="55">
        <v>8</v>
      </c>
      <c r="F87" s="54">
        <v>402395</v>
      </c>
      <c r="G87" s="55">
        <v>8</v>
      </c>
      <c r="H87" s="54">
        <v>0</v>
      </c>
      <c r="I87" s="55">
        <v>0</v>
      </c>
      <c r="J87" s="55">
        <v>-100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500000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4500000</v>
      </c>
      <c r="D89" s="33">
        <v>402395</v>
      </c>
      <c r="E89" s="34">
        <v>8.9</v>
      </c>
      <c r="F89" s="33">
        <v>402395</v>
      </c>
      <c r="G89" s="34">
        <v>8.9</v>
      </c>
      <c r="H89" s="33">
        <v>0</v>
      </c>
      <c r="I89" s="34">
        <v>0</v>
      </c>
      <c r="J89" s="34">
        <v>-100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27372660</v>
      </c>
      <c r="D91" s="54">
        <v>2233328</v>
      </c>
      <c r="E91" s="55">
        <v>8.1999999999999993</v>
      </c>
      <c r="F91" s="54">
        <v>2233328</v>
      </c>
      <c r="G91" s="55">
        <v>8.1999999999999993</v>
      </c>
      <c r="H91" s="54">
        <v>2907324</v>
      </c>
      <c r="I91" s="55">
        <v>6.7</v>
      </c>
      <c r="J91" s="55">
        <v>-23.2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4060728</v>
      </c>
      <c r="D92" s="33">
        <v>745281</v>
      </c>
      <c r="E92" s="34">
        <v>18.399999999999999</v>
      </c>
      <c r="F92" s="33">
        <v>745281</v>
      </c>
      <c r="G92" s="34">
        <v>18.399999999999999</v>
      </c>
      <c r="H92" s="33">
        <v>0</v>
      </c>
      <c r="I92" s="34">
        <v>0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13211932</v>
      </c>
      <c r="D93" s="33">
        <v>1488047</v>
      </c>
      <c r="E93" s="34">
        <v>11.3</v>
      </c>
      <c r="F93" s="33">
        <v>1488047</v>
      </c>
      <c r="G93" s="34">
        <v>11.3</v>
      </c>
      <c r="H93" s="33">
        <v>2907324</v>
      </c>
      <c r="I93" s="34">
        <v>10.199999999999999</v>
      </c>
      <c r="J93" s="34">
        <v>-48.8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10000000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100000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60417707</v>
      </c>
      <c r="D97" s="54">
        <v>2413233</v>
      </c>
      <c r="E97" s="55">
        <v>4</v>
      </c>
      <c r="F97" s="54">
        <v>2413233</v>
      </c>
      <c r="G97" s="55">
        <v>4</v>
      </c>
      <c r="H97" s="54">
        <v>4068309</v>
      </c>
      <c r="I97" s="55">
        <v>39.4</v>
      </c>
      <c r="J97" s="55">
        <v>-40.700000000000003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4500000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55917707</v>
      </c>
      <c r="D99" s="33">
        <v>2413233</v>
      </c>
      <c r="E99" s="34">
        <v>4.3</v>
      </c>
      <c r="F99" s="33">
        <v>2413233</v>
      </c>
      <c r="G99" s="34">
        <v>4.3</v>
      </c>
      <c r="H99" s="33">
        <v>4068309</v>
      </c>
      <c r="I99" s="34">
        <v>39.4</v>
      </c>
      <c r="J99" s="34">
        <v>-40.700000000000003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223890498</v>
      </c>
      <c r="D101" s="54">
        <v>19999616</v>
      </c>
      <c r="E101" s="55">
        <v>8.9</v>
      </c>
      <c r="F101" s="54">
        <v>19999616</v>
      </c>
      <c r="G101" s="55">
        <v>8.9</v>
      </c>
      <c r="H101" s="54">
        <v>17977430</v>
      </c>
      <c r="I101" s="55">
        <v>10.4</v>
      </c>
      <c r="J101" s="55">
        <v>11.2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44958000</v>
      </c>
      <c r="D102" s="33">
        <v>6966750</v>
      </c>
      <c r="E102" s="34">
        <v>15.5</v>
      </c>
      <c r="F102" s="33">
        <v>6966750</v>
      </c>
      <c r="G102" s="34">
        <v>15.5</v>
      </c>
      <c r="H102" s="33">
        <v>0</v>
      </c>
      <c r="I102" s="34">
        <v>0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93517920</v>
      </c>
      <c r="D103" s="33">
        <v>11403900</v>
      </c>
      <c r="E103" s="34">
        <v>12.2</v>
      </c>
      <c r="F103" s="33">
        <v>11403900</v>
      </c>
      <c r="G103" s="34">
        <v>12.2</v>
      </c>
      <c r="H103" s="33">
        <v>9924798</v>
      </c>
      <c r="I103" s="34">
        <v>12.8</v>
      </c>
      <c r="J103" s="34">
        <v>14.9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84914578</v>
      </c>
      <c r="D104" s="33">
        <v>1628966</v>
      </c>
      <c r="E104" s="34">
        <v>1.9</v>
      </c>
      <c r="F104" s="33">
        <v>1628966</v>
      </c>
      <c r="G104" s="34">
        <v>1.9</v>
      </c>
      <c r="H104" s="33">
        <v>8052632</v>
      </c>
      <c r="I104" s="34">
        <v>10.4</v>
      </c>
      <c r="J104" s="34">
        <v>-79.8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500000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1819651177</v>
      </c>
      <c r="D114" s="54">
        <v>483525141</v>
      </c>
      <c r="E114" s="55">
        <v>26.6</v>
      </c>
      <c r="F114" s="54">
        <v>483525141</v>
      </c>
      <c r="G114" s="55">
        <v>26.6</v>
      </c>
      <c r="H114" s="54">
        <v>474493441</v>
      </c>
      <c r="I114" s="55">
        <v>15.8</v>
      </c>
      <c r="J114" s="55">
        <v>1.9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91512043</v>
      </c>
      <c r="D115" s="33">
        <v>41474856</v>
      </c>
      <c r="E115" s="34">
        <v>45.3</v>
      </c>
      <c r="F115" s="33">
        <v>41474856</v>
      </c>
      <c r="G115" s="34">
        <v>45.3</v>
      </c>
      <c r="H115" s="33">
        <v>7553575</v>
      </c>
      <c r="I115" s="34">
        <v>10</v>
      </c>
      <c r="J115" s="34">
        <v>449.1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740715095</v>
      </c>
      <c r="D116" s="33">
        <v>119756398</v>
      </c>
      <c r="E116" s="34">
        <v>16.2</v>
      </c>
      <c r="F116" s="33">
        <v>119756398</v>
      </c>
      <c r="G116" s="34">
        <v>16.2</v>
      </c>
      <c r="H116" s="33">
        <v>78803089</v>
      </c>
      <c r="I116" s="34">
        <v>25.8</v>
      </c>
      <c r="J116" s="34">
        <v>52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-197651524</v>
      </c>
      <c r="D117" s="33">
        <v>-96071599</v>
      </c>
      <c r="E117" s="34">
        <v>48.6</v>
      </c>
      <c r="F117" s="33">
        <v>-96071599</v>
      </c>
      <c r="G117" s="34">
        <v>48.6</v>
      </c>
      <c r="H117" s="33">
        <v>-40480532</v>
      </c>
      <c r="I117" s="34">
        <v>-2.6</v>
      </c>
      <c r="J117" s="34">
        <v>137.30000000000001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882846149</v>
      </c>
      <c r="D118" s="33">
        <v>369828000</v>
      </c>
      <c r="E118" s="34">
        <v>41.9</v>
      </c>
      <c r="F118" s="33">
        <v>369828000</v>
      </c>
      <c r="G118" s="34">
        <v>41.9</v>
      </c>
      <c r="H118" s="33">
        <v>358929000</v>
      </c>
      <c r="I118" s="34">
        <v>41.8</v>
      </c>
      <c r="J118" s="34">
        <v>3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291250000</v>
      </c>
      <c r="D119" s="33">
        <v>44597000</v>
      </c>
      <c r="E119" s="34">
        <v>15.3</v>
      </c>
      <c r="F119" s="33">
        <v>44597000</v>
      </c>
      <c r="G119" s="34">
        <v>15.3</v>
      </c>
      <c r="H119" s="33">
        <v>69095000</v>
      </c>
      <c r="I119" s="34">
        <v>29.3</v>
      </c>
      <c r="J119" s="34">
        <v>-35.5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10979414</v>
      </c>
      <c r="D120" s="33">
        <v>3940486</v>
      </c>
      <c r="E120" s="34">
        <v>35.9</v>
      </c>
      <c r="F120" s="33">
        <v>3940486</v>
      </c>
      <c r="G120" s="34">
        <v>35.9</v>
      </c>
      <c r="H120" s="33">
        <v>593309</v>
      </c>
      <c r="I120" s="34">
        <v>7.3</v>
      </c>
      <c r="J120" s="34">
        <v>564.20000000000005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-982301869</v>
      </c>
      <c r="D122" s="54">
        <v>-326634882</v>
      </c>
      <c r="E122" s="55">
        <v>33.299999999999997</v>
      </c>
      <c r="F122" s="54">
        <v>-326634882</v>
      </c>
      <c r="G122" s="55">
        <v>33.299999999999997</v>
      </c>
      <c r="H122" s="54">
        <v>-62112098</v>
      </c>
      <c r="I122" s="55">
        <v>2.8</v>
      </c>
      <c r="J122" s="55">
        <v>425.9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-982301869</v>
      </c>
      <c r="D123" s="33">
        <v>-326634882</v>
      </c>
      <c r="E123" s="34">
        <v>33.299999999999997</v>
      </c>
      <c r="F123" s="33">
        <v>-326634882</v>
      </c>
      <c r="G123" s="34">
        <v>33.299999999999997</v>
      </c>
      <c r="H123" s="33">
        <v>-62112098</v>
      </c>
      <c r="I123" s="34">
        <v>2.8</v>
      </c>
      <c r="J123" s="34">
        <v>425.9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837349308</v>
      </c>
      <c r="D126" s="63">
        <v>156890259</v>
      </c>
      <c r="E126" s="64">
        <v>18.7</v>
      </c>
      <c r="F126" s="63">
        <v>156890259</v>
      </c>
      <c r="G126" s="64">
        <v>18.7</v>
      </c>
      <c r="H126" s="63">
        <v>412381343</v>
      </c>
      <c r="I126" s="64">
        <v>52.5</v>
      </c>
      <c r="J126" s="64">
        <v>-62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10000000</v>
      </c>
      <c r="D129" s="54">
        <v>314935</v>
      </c>
      <c r="E129" s="55">
        <v>3.1</v>
      </c>
      <c r="F129" s="54">
        <v>314935</v>
      </c>
      <c r="G129" s="55">
        <v>3.1</v>
      </c>
      <c r="H129" s="54">
        <v>0</v>
      </c>
      <c r="I129" s="55">
        <v>0</v>
      </c>
      <c r="J129" s="55">
        <v>-100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10000000</v>
      </c>
      <c r="D130" s="33">
        <v>314935</v>
      </c>
      <c r="E130" s="34">
        <v>3.1</v>
      </c>
      <c r="F130" s="33">
        <v>314935</v>
      </c>
      <c r="G130" s="34">
        <v>3.1</v>
      </c>
      <c r="H130" s="33">
        <v>0</v>
      </c>
      <c r="I130" s="34">
        <v>0</v>
      </c>
      <c r="J130" s="34">
        <v>-100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-316680865</v>
      </c>
      <c r="D134" s="54">
        <v>-26601039</v>
      </c>
      <c r="E134" s="55">
        <v>8.4</v>
      </c>
      <c r="F134" s="54">
        <v>-26601039</v>
      </c>
      <c r="G134" s="55">
        <v>8.4</v>
      </c>
      <c r="H134" s="54">
        <v>-24953063</v>
      </c>
      <c r="I134" s="55">
        <v>11</v>
      </c>
      <c r="J134" s="55">
        <v>6.6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-316680865</v>
      </c>
      <c r="D135" s="33">
        <v>-26601039</v>
      </c>
      <c r="E135" s="34">
        <v>8.4</v>
      </c>
      <c r="F135" s="33">
        <v>-26601039</v>
      </c>
      <c r="G135" s="34">
        <v>8.4</v>
      </c>
      <c r="H135" s="33">
        <v>-24953063</v>
      </c>
      <c r="I135" s="34">
        <v>11</v>
      </c>
      <c r="J135" s="34">
        <v>6.6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-306680865</v>
      </c>
      <c r="D136" s="63">
        <v>-26286104</v>
      </c>
      <c r="E136" s="64">
        <v>8.6</v>
      </c>
      <c r="F136" s="63">
        <v>-26286104</v>
      </c>
      <c r="G136" s="64">
        <v>8.6</v>
      </c>
      <c r="H136" s="63">
        <v>-24953063</v>
      </c>
      <c r="I136" s="64">
        <v>11</v>
      </c>
      <c r="J136" s="64">
        <v>5.3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31130</v>
      </c>
      <c r="D139" s="54">
        <v>384911</v>
      </c>
      <c r="E139" s="55">
        <v>1236.5</v>
      </c>
      <c r="F139" s="54">
        <v>384911</v>
      </c>
      <c r="G139" s="55">
        <v>1236.5</v>
      </c>
      <c r="H139" s="54">
        <v>147367</v>
      </c>
      <c r="I139" s="55">
        <v>40.200000000000003</v>
      </c>
      <c r="J139" s="55">
        <v>161.19999999999999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31130</v>
      </c>
      <c r="D142" s="33">
        <v>384911</v>
      </c>
      <c r="E142" s="34">
        <v>1236.5</v>
      </c>
      <c r="F142" s="33">
        <v>384911</v>
      </c>
      <c r="G142" s="34">
        <v>1236.5</v>
      </c>
      <c r="H142" s="33">
        <v>147367</v>
      </c>
      <c r="I142" s="34">
        <v>40.200000000000003</v>
      </c>
      <c r="J142" s="34">
        <v>161.19999999999999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31130</v>
      </c>
      <c r="D145" s="63">
        <v>384911</v>
      </c>
      <c r="E145" s="64">
        <v>1236.5</v>
      </c>
      <c r="F145" s="63">
        <v>384911</v>
      </c>
      <c r="G145" s="64">
        <v>1236.5</v>
      </c>
      <c r="H145" s="63">
        <v>147367</v>
      </c>
      <c r="I145" s="64">
        <v>40.200000000000003</v>
      </c>
      <c r="J145" s="64">
        <v>161.19999999999999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530699573</v>
      </c>
      <c r="D147" s="29">
        <v>130989066</v>
      </c>
      <c r="E147" s="30">
        <v>24.7</v>
      </c>
      <c r="F147" s="29">
        <v>130989066</v>
      </c>
      <c r="G147" s="30">
        <v>24.7</v>
      </c>
      <c r="H147" s="29">
        <v>387575647</v>
      </c>
      <c r="I147" s="30">
        <v>69.3</v>
      </c>
      <c r="J147" s="30">
        <v>-66.2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41833061</v>
      </c>
      <c r="D148" s="33">
        <v>665926796</v>
      </c>
      <c r="E148" s="34">
        <v>1591.9</v>
      </c>
      <c r="F148" s="33">
        <v>665926796</v>
      </c>
      <c r="G148" s="34">
        <v>1591.9</v>
      </c>
      <c r="H148" s="33">
        <v>485495441</v>
      </c>
      <c r="I148" s="34">
        <v>751.2</v>
      </c>
      <c r="J148" s="34">
        <v>37.200000000000003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572532634</v>
      </c>
      <c r="D149" s="73">
        <v>133298947</v>
      </c>
      <c r="E149" s="74">
        <v>23.3</v>
      </c>
      <c r="F149" s="73">
        <v>133298947</v>
      </c>
      <c r="G149" s="74">
        <v>23.3</v>
      </c>
      <c r="H149" s="73">
        <v>297105959</v>
      </c>
      <c r="I149" s="74">
        <v>47.6</v>
      </c>
      <c r="J149" s="74">
        <v>-55.1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9940140</v>
      </c>
      <c r="D156" s="34">
        <v>1.1000000000000001</v>
      </c>
      <c r="E156" s="33">
        <v>8732271</v>
      </c>
      <c r="F156" s="34">
        <v>1</v>
      </c>
      <c r="G156" s="33">
        <v>10745264</v>
      </c>
      <c r="H156" s="34">
        <v>1.2</v>
      </c>
      <c r="I156" s="33">
        <v>849321831</v>
      </c>
      <c r="J156" s="34">
        <v>96.7</v>
      </c>
      <c r="K156" s="33">
        <v>878739506</v>
      </c>
      <c r="L156" s="34">
        <v>28.9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447783</v>
      </c>
      <c r="D157" s="34">
        <v>0.1</v>
      </c>
      <c r="E157" s="33">
        <v>157971</v>
      </c>
      <c r="F157" s="34">
        <v>0</v>
      </c>
      <c r="G157" s="33">
        <v>0</v>
      </c>
      <c r="H157" s="34">
        <v>0</v>
      </c>
      <c r="I157" s="33">
        <v>322823668</v>
      </c>
      <c r="J157" s="34">
        <v>99.8</v>
      </c>
      <c r="K157" s="33">
        <v>323429422</v>
      </c>
      <c r="L157" s="34">
        <v>10.6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7795046</v>
      </c>
      <c r="D158" s="34">
        <v>1.2</v>
      </c>
      <c r="E158" s="33">
        <v>7879175</v>
      </c>
      <c r="F158" s="34">
        <v>1.2</v>
      </c>
      <c r="G158" s="33">
        <v>6858811</v>
      </c>
      <c r="H158" s="34">
        <v>1</v>
      </c>
      <c r="I158" s="33">
        <v>634491225</v>
      </c>
      <c r="J158" s="34">
        <v>96.6</v>
      </c>
      <c r="K158" s="33">
        <v>657024257</v>
      </c>
      <c r="L158" s="34">
        <v>21.6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5600411</v>
      </c>
      <c r="D159" s="34">
        <v>1.6</v>
      </c>
      <c r="E159" s="33">
        <v>4963167</v>
      </c>
      <c r="F159" s="34">
        <v>1.4</v>
      </c>
      <c r="G159" s="33">
        <v>4937284</v>
      </c>
      <c r="H159" s="34">
        <v>1.4</v>
      </c>
      <c r="I159" s="33">
        <v>337291063</v>
      </c>
      <c r="J159" s="34">
        <v>95.6</v>
      </c>
      <c r="K159" s="33">
        <v>352791925</v>
      </c>
      <c r="L159" s="34">
        <v>11.6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5016717</v>
      </c>
      <c r="D160" s="34">
        <v>1.4</v>
      </c>
      <c r="E160" s="33">
        <v>4943626</v>
      </c>
      <c r="F160" s="34">
        <v>1.4</v>
      </c>
      <c r="G160" s="33">
        <v>4977658</v>
      </c>
      <c r="H160" s="34">
        <v>1.4</v>
      </c>
      <c r="I160" s="33">
        <v>343766343</v>
      </c>
      <c r="J160" s="34">
        <v>95.8</v>
      </c>
      <c r="K160" s="33">
        <v>358704344</v>
      </c>
      <c r="L160" s="34">
        <v>11.8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163</v>
      </c>
      <c r="D162" s="34">
        <v>0</v>
      </c>
      <c r="E162" s="33">
        <v>12308584</v>
      </c>
      <c r="F162" s="34">
        <v>3</v>
      </c>
      <c r="G162" s="33">
        <v>12174643</v>
      </c>
      <c r="H162" s="34">
        <v>3</v>
      </c>
      <c r="I162" s="33">
        <v>380905341</v>
      </c>
      <c r="J162" s="34">
        <v>94</v>
      </c>
      <c r="K162" s="33">
        <v>405388731</v>
      </c>
      <c r="L162" s="34">
        <v>13.3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570568</v>
      </c>
      <c r="D164" s="34">
        <v>0.8</v>
      </c>
      <c r="E164" s="33">
        <v>393646</v>
      </c>
      <c r="F164" s="34">
        <v>0.6</v>
      </c>
      <c r="G164" s="33">
        <v>338781</v>
      </c>
      <c r="H164" s="34">
        <v>0.5</v>
      </c>
      <c r="I164" s="33">
        <v>66012238</v>
      </c>
      <c r="J164" s="34">
        <v>98.1</v>
      </c>
      <c r="K164" s="33">
        <v>67315233</v>
      </c>
      <c r="L164" s="34">
        <v>2.2000000000000002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29370828</v>
      </c>
      <c r="D165" s="78">
        <v>1</v>
      </c>
      <c r="E165" s="43">
        <v>39378440</v>
      </c>
      <c r="F165" s="78">
        <v>1.3</v>
      </c>
      <c r="G165" s="43">
        <v>40032441</v>
      </c>
      <c r="H165" s="78">
        <v>1.3</v>
      </c>
      <c r="I165" s="43">
        <v>2934611709</v>
      </c>
      <c r="J165" s="78">
        <v>96.4</v>
      </c>
      <c r="K165" s="43">
        <v>3043393418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6115988</v>
      </c>
      <c r="D167" s="34">
        <v>1.2</v>
      </c>
      <c r="E167" s="33">
        <v>6599836</v>
      </c>
      <c r="F167" s="34">
        <v>1.3</v>
      </c>
      <c r="G167" s="33">
        <v>7890620</v>
      </c>
      <c r="H167" s="34">
        <v>1.6</v>
      </c>
      <c r="I167" s="33">
        <v>487581059</v>
      </c>
      <c r="J167" s="34">
        <v>95.9</v>
      </c>
      <c r="K167" s="33">
        <v>508187503</v>
      </c>
      <c r="L167" s="34">
        <v>16.7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5749130</v>
      </c>
      <c r="D168" s="34">
        <v>0.9</v>
      </c>
      <c r="E168" s="33">
        <v>7603320</v>
      </c>
      <c r="F168" s="34">
        <v>1.2</v>
      </c>
      <c r="G168" s="33">
        <v>7025674</v>
      </c>
      <c r="H168" s="34">
        <v>1.1000000000000001</v>
      </c>
      <c r="I168" s="33">
        <v>625835664</v>
      </c>
      <c r="J168" s="34">
        <v>96.8</v>
      </c>
      <c r="K168" s="33">
        <v>646213788</v>
      </c>
      <c r="L168" s="34">
        <v>21.2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17457133</v>
      </c>
      <c r="D169" s="34">
        <v>0.9</v>
      </c>
      <c r="E169" s="33">
        <v>25030046</v>
      </c>
      <c r="F169" s="34">
        <v>1.3</v>
      </c>
      <c r="G169" s="33">
        <v>24981521</v>
      </c>
      <c r="H169" s="34">
        <v>1.3</v>
      </c>
      <c r="I169" s="33">
        <v>1790391100</v>
      </c>
      <c r="J169" s="34">
        <v>96.4</v>
      </c>
      <c r="K169" s="33">
        <v>1857859800</v>
      </c>
      <c r="L169" s="34">
        <v>61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48577</v>
      </c>
      <c r="D170" s="34">
        <v>0.2</v>
      </c>
      <c r="E170" s="33">
        <v>145238</v>
      </c>
      <c r="F170" s="34">
        <v>0.5</v>
      </c>
      <c r="G170" s="33">
        <v>134626</v>
      </c>
      <c r="H170" s="34">
        <v>0.4</v>
      </c>
      <c r="I170" s="33">
        <v>30803886</v>
      </c>
      <c r="J170" s="34">
        <v>98.9</v>
      </c>
      <c r="K170" s="33">
        <v>31132327</v>
      </c>
      <c r="L170" s="34">
        <v>1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29370828</v>
      </c>
      <c r="D171" s="78">
        <v>1</v>
      </c>
      <c r="E171" s="43">
        <v>39378440</v>
      </c>
      <c r="F171" s="78">
        <v>1.3</v>
      </c>
      <c r="G171" s="43">
        <v>40032441</v>
      </c>
      <c r="H171" s="78">
        <v>1.3</v>
      </c>
      <c r="I171" s="43">
        <v>2934611709</v>
      </c>
      <c r="J171" s="78">
        <v>96.4</v>
      </c>
      <c r="K171" s="43">
        <v>3043393418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201692958</v>
      </c>
      <c r="F178" s="34">
        <v>2.5</v>
      </c>
      <c r="G178" s="33">
        <v>195570938</v>
      </c>
      <c r="H178" s="34">
        <v>2.4</v>
      </c>
      <c r="I178" s="33">
        <v>7654952062</v>
      </c>
      <c r="J178" s="34">
        <v>95.1</v>
      </c>
      <c r="K178" s="33">
        <v>8052215958</v>
      </c>
      <c r="L178" s="34">
        <v>91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500336244</v>
      </c>
      <c r="J179" s="34">
        <v>100</v>
      </c>
      <c r="K179" s="33">
        <v>500336244</v>
      </c>
      <c r="L179" s="34">
        <v>5.7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658742</v>
      </c>
      <c r="D184" s="34">
        <v>0.2</v>
      </c>
      <c r="E184" s="33">
        <v>20659254</v>
      </c>
      <c r="F184" s="34">
        <v>7.1</v>
      </c>
      <c r="G184" s="33">
        <v>17154942</v>
      </c>
      <c r="H184" s="34">
        <v>5.9</v>
      </c>
      <c r="I184" s="33">
        <v>254072177</v>
      </c>
      <c r="J184" s="34">
        <v>86.8</v>
      </c>
      <c r="K184" s="33">
        <v>292545115</v>
      </c>
      <c r="L184" s="34">
        <v>3.3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42982</v>
      </c>
      <c r="J185" s="34">
        <v>100</v>
      </c>
      <c r="K185" s="33">
        <v>42982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658742</v>
      </c>
      <c r="D188" s="78">
        <v>0</v>
      </c>
      <c r="E188" s="43">
        <v>222352212</v>
      </c>
      <c r="F188" s="78">
        <v>2.5</v>
      </c>
      <c r="G188" s="43">
        <v>212725880</v>
      </c>
      <c r="H188" s="78">
        <v>2.4</v>
      </c>
      <c r="I188" s="43">
        <v>8409403465</v>
      </c>
      <c r="J188" s="78">
        <v>95.1</v>
      </c>
      <c r="K188" s="43">
        <v>8845140299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232</v>
      </c>
      <c r="D191" s="88" t="s">
        <v>3</v>
      </c>
      <c r="E191" s="88" t="s">
        <v>3</v>
      </c>
      <c r="F191" s="88" t="s">
        <v>233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234</v>
      </c>
      <c r="D192" s="89" t="s">
        <v>3</v>
      </c>
      <c r="E192" s="89" t="s">
        <v>3</v>
      </c>
      <c r="F192" s="89" t="s">
        <v>235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idmMOkz6GKGTjvSNtlsgBDgimvlAL7clWhIn8U5N5wImIHtTE1FiH6KD8XRIfj8/Kus8mpU/mFLtqJtzbHTr5A==" saltValue="1VDBGgoERjB4eXkPTWLeE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9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1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236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247535024</v>
      </c>
      <c r="D12" s="29">
        <v>22594802</v>
      </c>
      <c r="E12" s="30">
        <v>9.1</v>
      </c>
      <c r="F12" s="29">
        <v>22594802</v>
      </c>
      <c r="G12" s="30">
        <v>9.1</v>
      </c>
      <c r="H12" s="29">
        <v>78150557</v>
      </c>
      <c r="I12" s="30">
        <v>28.4</v>
      </c>
      <c r="J12" s="30">
        <v>-71.099999999999994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-1308011</v>
      </c>
      <c r="D14" s="33">
        <v>0</v>
      </c>
      <c r="E14" s="34">
        <v>0</v>
      </c>
      <c r="F14" s="33">
        <v>0</v>
      </c>
      <c r="G14" s="34">
        <v>0</v>
      </c>
      <c r="H14" s="33">
        <v>50079</v>
      </c>
      <c r="I14" s="34">
        <v>0.1</v>
      </c>
      <c r="J14" s="34">
        <v>-100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23398201</v>
      </c>
      <c r="D15" s="33">
        <v>4903437</v>
      </c>
      <c r="E15" s="34">
        <v>21</v>
      </c>
      <c r="F15" s="33">
        <v>4903437</v>
      </c>
      <c r="G15" s="34">
        <v>21</v>
      </c>
      <c r="H15" s="33">
        <v>6418921</v>
      </c>
      <c r="I15" s="34">
        <v>28.6</v>
      </c>
      <c r="J15" s="34">
        <v>-23.6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20578707</v>
      </c>
      <c r="D16" s="33">
        <v>3173524</v>
      </c>
      <c r="E16" s="34">
        <v>15.4</v>
      </c>
      <c r="F16" s="33">
        <v>3173524</v>
      </c>
      <c r="G16" s="34">
        <v>15.4</v>
      </c>
      <c r="H16" s="33">
        <v>4656712</v>
      </c>
      <c r="I16" s="34">
        <v>23.6</v>
      </c>
      <c r="J16" s="34">
        <v>-31.9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17637033</v>
      </c>
      <c r="D17" s="33">
        <v>2766096</v>
      </c>
      <c r="E17" s="34">
        <v>15.7</v>
      </c>
      <c r="F17" s="33">
        <v>2766096</v>
      </c>
      <c r="G17" s="34">
        <v>15.7</v>
      </c>
      <c r="H17" s="33">
        <v>4046589</v>
      </c>
      <c r="I17" s="34">
        <v>23.2</v>
      </c>
      <c r="J17" s="34">
        <v>-31.6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438478</v>
      </c>
      <c r="D18" s="33">
        <v>48083</v>
      </c>
      <c r="E18" s="34">
        <v>11</v>
      </c>
      <c r="F18" s="33">
        <v>48083</v>
      </c>
      <c r="G18" s="34">
        <v>11</v>
      </c>
      <c r="H18" s="33">
        <v>84756</v>
      </c>
      <c r="I18" s="34">
        <v>19.399999999999999</v>
      </c>
      <c r="J18" s="34">
        <v>-43.3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47954544</v>
      </c>
      <c r="D21" s="33">
        <v>6323023</v>
      </c>
      <c r="E21" s="34">
        <v>13.2</v>
      </c>
      <c r="F21" s="33">
        <v>6323023</v>
      </c>
      <c r="G21" s="34">
        <v>13.2</v>
      </c>
      <c r="H21" s="33">
        <v>10753132</v>
      </c>
      <c r="I21" s="34">
        <v>23.1</v>
      </c>
      <c r="J21" s="34">
        <v>-41.2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898413</v>
      </c>
      <c r="D22" s="33">
        <v>153</v>
      </c>
      <c r="E22" s="34">
        <v>0</v>
      </c>
      <c r="F22" s="33">
        <v>153</v>
      </c>
      <c r="G22" s="34">
        <v>0</v>
      </c>
      <c r="H22" s="33">
        <v>444</v>
      </c>
      <c r="I22" s="34">
        <v>0.1</v>
      </c>
      <c r="J22" s="34">
        <v>-65.5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690079</v>
      </c>
      <c r="D25" s="33">
        <v>173033</v>
      </c>
      <c r="E25" s="34">
        <v>25.1</v>
      </c>
      <c r="F25" s="33">
        <v>173033</v>
      </c>
      <c r="G25" s="34">
        <v>25.1</v>
      </c>
      <c r="H25" s="33">
        <v>328201</v>
      </c>
      <c r="I25" s="34">
        <v>49.7</v>
      </c>
      <c r="J25" s="34">
        <v>-47.3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2527411</v>
      </c>
      <c r="D28" s="33">
        <v>59738</v>
      </c>
      <c r="E28" s="34">
        <v>2.4</v>
      </c>
      <c r="F28" s="33">
        <v>59738</v>
      </c>
      <c r="G28" s="34">
        <v>2.4</v>
      </c>
      <c r="H28" s="33">
        <v>117114</v>
      </c>
      <c r="I28" s="34">
        <v>4.8</v>
      </c>
      <c r="J28" s="34">
        <v>-49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20767585</v>
      </c>
      <c r="D30" s="33">
        <v>1797715</v>
      </c>
      <c r="E30" s="34">
        <v>8.6999999999999993</v>
      </c>
      <c r="F30" s="33">
        <v>1797715</v>
      </c>
      <c r="G30" s="34">
        <v>8.6999999999999993</v>
      </c>
      <c r="H30" s="33">
        <v>17046479</v>
      </c>
      <c r="I30" s="34">
        <v>95.6</v>
      </c>
      <c r="J30" s="34">
        <v>-89.5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59587</v>
      </c>
      <c r="D32" s="33">
        <v>0</v>
      </c>
      <c r="E32" s="34">
        <v>0</v>
      </c>
      <c r="F32" s="33">
        <v>0</v>
      </c>
      <c r="G32" s="34">
        <v>0</v>
      </c>
      <c r="H32" s="33">
        <v>304</v>
      </c>
      <c r="I32" s="34">
        <v>0.5</v>
      </c>
      <c r="J32" s="34">
        <v>-100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113892997</v>
      </c>
      <c r="D34" s="33">
        <v>3350000</v>
      </c>
      <c r="E34" s="34">
        <v>2.9</v>
      </c>
      <c r="F34" s="33">
        <v>3350000</v>
      </c>
      <c r="G34" s="34">
        <v>2.9</v>
      </c>
      <c r="H34" s="33">
        <v>34647826</v>
      </c>
      <c r="I34" s="34">
        <v>31.5</v>
      </c>
      <c r="J34" s="34">
        <v>-90.3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247146031</v>
      </c>
      <c r="D42" s="29">
        <v>26749438</v>
      </c>
      <c r="E42" s="30">
        <v>10.8</v>
      </c>
      <c r="F42" s="29">
        <v>26749438</v>
      </c>
      <c r="G42" s="30">
        <v>10.8</v>
      </c>
      <c r="H42" s="29">
        <v>56283608</v>
      </c>
      <c r="I42" s="30">
        <v>20.6</v>
      </c>
      <c r="J42" s="30">
        <v>-52.5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101196786</v>
      </c>
      <c r="D43" s="33">
        <v>15797725</v>
      </c>
      <c r="E43" s="34">
        <v>15.6</v>
      </c>
      <c r="F43" s="33">
        <v>15797725</v>
      </c>
      <c r="G43" s="34">
        <v>15.6</v>
      </c>
      <c r="H43" s="33">
        <v>23414347</v>
      </c>
      <c r="I43" s="34">
        <v>21.6</v>
      </c>
      <c r="J43" s="34">
        <v>-32.5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7983640</v>
      </c>
      <c r="D44" s="33">
        <v>1264740</v>
      </c>
      <c r="E44" s="34">
        <v>15.8</v>
      </c>
      <c r="F44" s="33">
        <v>1264740</v>
      </c>
      <c r="G44" s="34">
        <v>15.8</v>
      </c>
      <c r="H44" s="33">
        <v>2654902</v>
      </c>
      <c r="I44" s="34">
        <v>35.200000000000003</v>
      </c>
      <c r="J44" s="34">
        <v>-52.4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4000000</v>
      </c>
      <c r="D45" s="33">
        <v>1266397</v>
      </c>
      <c r="E45" s="34">
        <v>31.7</v>
      </c>
      <c r="F45" s="33">
        <v>1266397</v>
      </c>
      <c r="G45" s="34">
        <v>31.7</v>
      </c>
      <c r="H45" s="33">
        <v>12164669</v>
      </c>
      <c r="I45" s="34">
        <v>33.9</v>
      </c>
      <c r="J45" s="34">
        <v>-89.6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9803491</v>
      </c>
      <c r="D46" s="33">
        <v>2428223</v>
      </c>
      <c r="E46" s="34">
        <v>24.8</v>
      </c>
      <c r="F46" s="33">
        <v>2428223</v>
      </c>
      <c r="G46" s="34">
        <v>24.8</v>
      </c>
      <c r="H46" s="33">
        <v>2064065</v>
      </c>
      <c r="I46" s="34">
        <v>22</v>
      </c>
      <c r="J46" s="34">
        <v>17.600000000000001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43378008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20864951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6813053</v>
      </c>
      <c r="D49" s="33">
        <v>42917</v>
      </c>
      <c r="E49" s="34">
        <v>0.6</v>
      </c>
      <c r="F49" s="33">
        <v>42917</v>
      </c>
      <c r="G49" s="34">
        <v>0.6</v>
      </c>
      <c r="H49" s="33">
        <v>847698</v>
      </c>
      <c r="I49" s="34">
        <v>13</v>
      </c>
      <c r="J49" s="34">
        <v>-94.9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3990475</v>
      </c>
      <c r="D50" s="33">
        <v>233131</v>
      </c>
      <c r="E50" s="34">
        <v>5.8</v>
      </c>
      <c r="F50" s="33">
        <v>233131</v>
      </c>
      <c r="G50" s="34">
        <v>5.8</v>
      </c>
      <c r="H50" s="33">
        <v>5975753</v>
      </c>
      <c r="I50" s="34">
        <v>43.5</v>
      </c>
      <c r="J50" s="34">
        <v>-96.1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49115627</v>
      </c>
      <c r="D53" s="33">
        <v>5716305</v>
      </c>
      <c r="E53" s="34">
        <v>11.6</v>
      </c>
      <c r="F53" s="33">
        <v>5716305</v>
      </c>
      <c r="G53" s="34">
        <v>11.6</v>
      </c>
      <c r="H53" s="33">
        <v>9162174</v>
      </c>
      <c r="I53" s="34">
        <v>22.9</v>
      </c>
      <c r="J53" s="34">
        <v>-37.6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388993</v>
      </c>
      <c r="D57" s="43">
        <v>-4154636</v>
      </c>
      <c r="E57" s="44">
        <v>0</v>
      </c>
      <c r="F57" s="43">
        <v>-4154636</v>
      </c>
      <c r="G57" s="44">
        <v>0</v>
      </c>
      <c r="H57" s="43">
        <v>21866949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44113000</v>
      </c>
      <c r="D58" s="33">
        <v>6886278</v>
      </c>
      <c r="E58" s="34">
        <v>15.6</v>
      </c>
      <c r="F58" s="33">
        <v>6886278</v>
      </c>
      <c r="G58" s="34">
        <v>15.6</v>
      </c>
      <c r="H58" s="33">
        <v>4847340</v>
      </c>
      <c r="I58" s="34">
        <v>10.199999999999999</v>
      </c>
      <c r="J58" s="34">
        <v>42.1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44501993</v>
      </c>
      <c r="D60" s="43">
        <v>2731642</v>
      </c>
      <c r="E60" s="44"/>
      <c r="F60" s="43">
        <v>2731642</v>
      </c>
      <c r="G60" s="44"/>
      <c r="H60" s="43">
        <v>26714289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44501993</v>
      </c>
      <c r="D62" s="43">
        <v>2731642</v>
      </c>
      <c r="E62" s="44"/>
      <c r="F62" s="43">
        <v>2731642</v>
      </c>
      <c r="G62" s="44"/>
      <c r="H62" s="43">
        <v>26714289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44501993</v>
      </c>
      <c r="D65" s="43">
        <v>2731642</v>
      </c>
      <c r="E65" s="44"/>
      <c r="F65" s="43">
        <v>2731642</v>
      </c>
      <c r="G65" s="44"/>
      <c r="H65" s="43">
        <v>26714289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44501993</v>
      </c>
      <c r="D68" s="43">
        <v>2731642</v>
      </c>
      <c r="E68" s="44"/>
      <c r="F68" s="43">
        <v>2731642</v>
      </c>
      <c r="G68" s="44"/>
      <c r="H68" s="43">
        <v>26714289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44113000</v>
      </c>
      <c r="D76" s="29">
        <v>6886278</v>
      </c>
      <c r="E76" s="30">
        <v>15.6</v>
      </c>
      <c r="F76" s="29">
        <v>6886278</v>
      </c>
      <c r="G76" s="30">
        <v>15.6</v>
      </c>
      <c r="H76" s="29">
        <v>4847340</v>
      </c>
      <c r="I76" s="30">
        <v>10.199999999999999</v>
      </c>
      <c r="J76" s="30">
        <v>42.1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44113000</v>
      </c>
      <c r="D77" s="41">
        <v>6886278</v>
      </c>
      <c r="E77" s="40">
        <v>15.6</v>
      </c>
      <c r="F77" s="41">
        <v>6886278</v>
      </c>
      <c r="G77" s="40">
        <v>15.6</v>
      </c>
      <c r="H77" s="41">
        <v>4847340</v>
      </c>
      <c r="I77" s="40">
        <v>10.199999999999999</v>
      </c>
      <c r="J77" s="40">
        <v>42.1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44113000</v>
      </c>
      <c r="D81" s="54">
        <v>6886278</v>
      </c>
      <c r="E81" s="55">
        <v>15.6</v>
      </c>
      <c r="F81" s="54">
        <v>6886278</v>
      </c>
      <c r="G81" s="55">
        <v>15.6</v>
      </c>
      <c r="H81" s="54">
        <v>4847340</v>
      </c>
      <c r="I81" s="55">
        <v>10.199999999999999</v>
      </c>
      <c r="J81" s="55">
        <v>42.1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0</v>
      </c>
      <c r="D83" s="41">
        <v>0</v>
      </c>
      <c r="E83" s="40">
        <v>0</v>
      </c>
      <c r="F83" s="41">
        <v>0</v>
      </c>
      <c r="G83" s="40">
        <v>0</v>
      </c>
      <c r="H83" s="41">
        <v>0</v>
      </c>
      <c r="I83" s="40">
        <v>0</v>
      </c>
      <c r="J83" s="40">
        <v>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44113000</v>
      </c>
      <c r="D86" s="29">
        <v>6886278</v>
      </c>
      <c r="E86" s="55">
        <v>15.6</v>
      </c>
      <c r="F86" s="29">
        <v>6886278</v>
      </c>
      <c r="G86" s="55">
        <v>15.6</v>
      </c>
      <c r="H86" s="29">
        <v>4847340</v>
      </c>
      <c r="I86" s="55">
        <v>10.199999999999999</v>
      </c>
      <c r="J86" s="55">
        <v>42.1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0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5">
        <v>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1262578</v>
      </c>
      <c r="D91" s="54">
        <v>0</v>
      </c>
      <c r="E91" s="55">
        <v>0</v>
      </c>
      <c r="F91" s="54">
        <v>0</v>
      </c>
      <c r="G91" s="55">
        <v>0</v>
      </c>
      <c r="H91" s="54">
        <v>47518</v>
      </c>
      <c r="I91" s="55">
        <v>0</v>
      </c>
      <c r="J91" s="55">
        <v>-100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1262578</v>
      </c>
      <c r="D93" s="33">
        <v>0</v>
      </c>
      <c r="E93" s="34">
        <v>0</v>
      </c>
      <c r="F93" s="33">
        <v>0</v>
      </c>
      <c r="G93" s="34">
        <v>0</v>
      </c>
      <c r="H93" s="33">
        <v>47518</v>
      </c>
      <c r="I93" s="34">
        <v>0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930600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5">
        <v>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930600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41919822</v>
      </c>
      <c r="D101" s="54">
        <v>6886278</v>
      </c>
      <c r="E101" s="55">
        <v>16.399999999999999</v>
      </c>
      <c r="F101" s="54">
        <v>6886278</v>
      </c>
      <c r="G101" s="55">
        <v>16.399999999999999</v>
      </c>
      <c r="H101" s="54">
        <v>4799822</v>
      </c>
      <c r="I101" s="55">
        <v>10.7</v>
      </c>
      <c r="J101" s="55">
        <v>43.5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4000000</v>
      </c>
      <c r="D102" s="33">
        <v>0</v>
      </c>
      <c r="E102" s="34">
        <v>0</v>
      </c>
      <c r="F102" s="33">
        <v>0</v>
      </c>
      <c r="G102" s="34">
        <v>0</v>
      </c>
      <c r="H102" s="33">
        <v>696994</v>
      </c>
      <c r="I102" s="34">
        <v>17.399999999999999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1000000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36919822</v>
      </c>
      <c r="D104" s="33">
        <v>6886278</v>
      </c>
      <c r="E104" s="34">
        <v>18.7</v>
      </c>
      <c r="F104" s="33">
        <v>6886278</v>
      </c>
      <c r="G104" s="34">
        <v>18.7</v>
      </c>
      <c r="H104" s="33">
        <v>0</v>
      </c>
      <c r="I104" s="34">
        <v>0</v>
      </c>
      <c r="J104" s="34">
        <v>-100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4102828</v>
      </c>
      <c r="I105" s="34">
        <v>0</v>
      </c>
      <c r="J105" s="34">
        <v>-100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238238628</v>
      </c>
      <c r="D114" s="54">
        <v>13554196</v>
      </c>
      <c r="E114" s="55">
        <v>5.7</v>
      </c>
      <c r="F114" s="54">
        <v>13554196</v>
      </c>
      <c r="G114" s="55">
        <v>5.7</v>
      </c>
      <c r="H114" s="54">
        <v>54505337</v>
      </c>
      <c r="I114" s="55">
        <v>21.6</v>
      </c>
      <c r="J114" s="55">
        <v>-75.099999999999994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9397338</v>
      </c>
      <c r="D115" s="33">
        <v>1190100</v>
      </c>
      <c r="E115" s="34">
        <v>12.7</v>
      </c>
      <c r="F115" s="33">
        <v>1190100</v>
      </c>
      <c r="G115" s="34">
        <v>12.7</v>
      </c>
      <c r="H115" s="33">
        <v>1191393</v>
      </c>
      <c r="I115" s="34">
        <v>14.9</v>
      </c>
      <c r="J115" s="34">
        <v>-0.1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32734732</v>
      </c>
      <c r="D116" s="33">
        <v>2580504</v>
      </c>
      <c r="E116" s="34">
        <v>7.9</v>
      </c>
      <c r="F116" s="33">
        <v>2580504</v>
      </c>
      <c r="G116" s="34">
        <v>7.9</v>
      </c>
      <c r="H116" s="33">
        <v>7610401</v>
      </c>
      <c r="I116" s="34">
        <v>15.1</v>
      </c>
      <c r="J116" s="34">
        <v>-66.099999999999994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3391875</v>
      </c>
      <c r="D117" s="33">
        <v>881641</v>
      </c>
      <c r="E117" s="34">
        <v>26</v>
      </c>
      <c r="F117" s="33">
        <v>881641</v>
      </c>
      <c r="G117" s="34">
        <v>26</v>
      </c>
      <c r="H117" s="33">
        <v>1854503</v>
      </c>
      <c r="I117" s="34">
        <v>61.6</v>
      </c>
      <c r="J117" s="34">
        <v>-52.5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113876466</v>
      </c>
      <c r="D118" s="33">
        <v>3640163</v>
      </c>
      <c r="E118" s="34">
        <v>3.2</v>
      </c>
      <c r="F118" s="33">
        <v>3640163</v>
      </c>
      <c r="G118" s="34">
        <v>3.2</v>
      </c>
      <c r="H118" s="33">
        <v>39845000</v>
      </c>
      <c r="I118" s="34">
        <v>36.200000000000003</v>
      </c>
      <c r="J118" s="34">
        <v>-90.9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44113000</v>
      </c>
      <c r="D119" s="33">
        <v>5000000</v>
      </c>
      <c r="E119" s="34">
        <v>11.3</v>
      </c>
      <c r="F119" s="33">
        <v>5000000</v>
      </c>
      <c r="G119" s="34">
        <v>11.3</v>
      </c>
      <c r="H119" s="33">
        <v>3999130</v>
      </c>
      <c r="I119" s="34">
        <v>8.4</v>
      </c>
      <c r="J119" s="34">
        <v>25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34725217</v>
      </c>
      <c r="D120" s="33">
        <v>261788</v>
      </c>
      <c r="E120" s="34">
        <v>0.8</v>
      </c>
      <c r="F120" s="33">
        <v>261788</v>
      </c>
      <c r="G120" s="34">
        <v>0.8</v>
      </c>
      <c r="H120" s="33">
        <v>4910</v>
      </c>
      <c r="I120" s="34">
        <v>0</v>
      </c>
      <c r="J120" s="34">
        <v>5231.7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-181450152</v>
      </c>
      <c r="D122" s="54">
        <v>-13594644</v>
      </c>
      <c r="E122" s="55">
        <v>7.5</v>
      </c>
      <c r="F122" s="54">
        <v>-13594644</v>
      </c>
      <c r="G122" s="55">
        <v>7.5</v>
      </c>
      <c r="H122" s="54">
        <v>-18587929</v>
      </c>
      <c r="I122" s="55">
        <v>8.4</v>
      </c>
      <c r="J122" s="55">
        <v>-26.9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-174637099</v>
      </c>
      <c r="D123" s="33">
        <v>-13594644</v>
      </c>
      <c r="E123" s="34">
        <v>7.8</v>
      </c>
      <c r="F123" s="33">
        <v>-13594644</v>
      </c>
      <c r="G123" s="34">
        <v>7.8</v>
      </c>
      <c r="H123" s="33">
        <v>-18587929</v>
      </c>
      <c r="I123" s="34">
        <v>8.6999999999999993</v>
      </c>
      <c r="J123" s="34">
        <v>-26.9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-6813053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56788476</v>
      </c>
      <c r="D126" s="63">
        <v>-40448</v>
      </c>
      <c r="E126" s="64">
        <v>-0.1</v>
      </c>
      <c r="F126" s="63">
        <v>-40448</v>
      </c>
      <c r="G126" s="64">
        <v>-0.1</v>
      </c>
      <c r="H126" s="63">
        <v>35917408</v>
      </c>
      <c r="I126" s="64">
        <v>113.8</v>
      </c>
      <c r="J126" s="64">
        <v>-100.1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655750</v>
      </c>
      <c r="I129" s="55">
        <v>274.8</v>
      </c>
      <c r="J129" s="55">
        <v>-100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655750</v>
      </c>
      <c r="I130" s="34">
        <v>274.8</v>
      </c>
      <c r="J130" s="34">
        <v>-100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-44113000</v>
      </c>
      <c r="D134" s="54">
        <v>-7280289</v>
      </c>
      <c r="E134" s="55">
        <v>16.5</v>
      </c>
      <c r="F134" s="54">
        <v>-7280289</v>
      </c>
      <c r="G134" s="55">
        <v>16.5</v>
      </c>
      <c r="H134" s="54">
        <v>-2292870</v>
      </c>
      <c r="I134" s="55">
        <v>4.8</v>
      </c>
      <c r="J134" s="55">
        <v>217.5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-44113000</v>
      </c>
      <c r="D135" s="33">
        <v>-7280289</v>
      </c>
      <c r="E135" s="34">
        <v>16.5</v>
      </c>
      <c r="F135" s="33">
        <v>-7280289</v>
      </c>
      <c r="G135" s="34">
        <v>16.5</v>
      </c>
      <c r="H135" s="33">
        <v>-2292870</v>
      </c>
      <c r="I135" s="34">
        <v>4.8</v>
      </c>
      <c r="J135" s="34">
        <v>217.5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-44113000</v>
      </c>
      <c r="D136" s="63">
        <v>-7280289</v>
      </c>
      <c r="E136" s="64">
        <v>16.5</v>
      </c>
      <c r="F136" s="63">
        <v>-7280289</v>
      </c>
      <c r="G136" s="64">
        <v>16.5</v>
      </c>
      <c r="H136" s="63">
        <v>-1637120</v>
      </c>
      <c r="I136" s="64">
        <v>3.5</v>
      </c>
      <c r="J136" s="64">
        <v>344.7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2825</v>
      </c>
      <c r="E139" s="55">
        <v>0</v>
      </c>
      <c r="F139" s="54">
        <v>2825</v>
      </c>
      <c r="G139" s="55">
        <v>0</v>
      </c>
      <c r="H139" s="54">
        <v>440</v>
      </c>
      <c r="I139" s="55">
        <v>0</v>
      </c>
      <c r="J139" s="55">
        <v>542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2825</v>
      </c>
      <c r="E142" s="34">
        <v>0</v>
      </c>
      <c r="F142" s="33">
        <v>2825</v>
      </c>
      <c r="G142" s="34">
        <v>0</v>
      </c>
      <c r="H142" s="33">
        <v>440</v>
      </c>
      <c r="I142" s="34">
        <v>0</v>
      </c>
      <c r="J142" s="34">
        <v>542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2825</v>
      </c>
      <c r="E145" s="64">
        <v>0</v>
      </c>
      <c r="F145" s="63">
        <v>2825</v>
      </c>
      <c r="G145" s="64">
        <v>0</v>
      </c>
      <c r="H145" s="63">
        <v>440</v>
      </c>
      <c r="I145" s="64">
        <v>0</v>
      </c>
      <c r="J145" s="64">
        <v>542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12675476</v>
      </c>
      <c r="D147" s="29">
        <v>-7317912</v>
      </c>
      <c r="E147" s="30">
        <v>-57.7</v>
      </c>
      <c r="F147" s="29">
        <v>-7317912</v>
      </c>
      <c r="G147" s="30">
        <v>-57.7</v>
      </c>
      <c r="H147" s="29">
        <v>34280728</v>
      </c>
      <c r="I147" s="30">
        <v>-218.4</v>
      </c>
      <c r="J147" s="30">
        <v>-121.3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8460974</v>
      </c>
      <c r="D148" s="33">
        <v>0</v>
      </c>
      <c r="E148" s="34">
        <v>0</v>
      </c>
      <c r="F148" s="33">
        <v>0</v>
      </c>
      <c r="G148" s="34">
        <v>0</v>
      </c>
      <c r="H148" s="33">
        <v>4778956</v>
      </c>
      <c r="I148" s="34">
        <v>16.100000000000001</v>
      </c>
      <c r="J148" s="34">
        <v>-100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21136450</v>
      </c>
      <c r="D149" s="73">
        <v>-7317912</v>
      </c>
      <c r="E149" s="74">
        <v>-34.6</v>
      </c>
      <c r="F149" s="73">
        <v>-7317912</v>
      </c>
      <c r="G149" s="74">
        <v>-34.6</v>
      </c>
      <c r="H149" s="73">
        <v>41575589</v>
      </c>
      <c r="I149" s="74">
        <v>295.89999999999998</v>
      </c>
      <c r="J149" s="74">
        <v>-117.6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2012550</v>
      </c>
      <c r="D156" s="34">
        <v>1.5</v>
      </c>
      <c r="E156" s="33">
        <v>3346083</v>
      </c>
      <c r="F156" s="34">
        <v>2.5</v>
      </c>
      <c r="G156" s="33">
        <v>1787010</v>
      </c>
      <c r="H156" s="34">
        <v>1.3</v>
      </c>
      <c r="I156" s="33">
        <v>125837865</v>
      </c>
      <c r="J156" s="34">
        <v>94.6</v>
      </c>
      <c r="K156" s="33">
        <v>132983508</v>
      </c>
      <c r="L156" s="34">
        <v>18.5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4975668</v>
      </c>
      <c r="J157" s="34">
        <v>100</v>
      </c>
      <c r="K157" s="33">
        <v>4975668</v>
      </c>
      <c r="L157" s="34">
        <v>0.7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883136</v>
      </c>
      <c r="D158" s="34">
        <v>0.9</v>
      </c>
      <c r="E158" s="33">
        <v>843379</v>
      </c>
      <c r="F158" s="34">
        <v>0.9</v>
      </c>
      <c r="G158" s="33">
        <v>10157658</v>
      </c>
      <c r="H158" s="34">
        <v>10.4</v>
      </c>
      <c r="I158" s="33">
        <v>85340358</v>
      </c>
      <c r="J158" s="34">
        <v>87.8</v>
      </c>
      <c r="K158" s="33">
        <v>97224531</v>
      </c>
      <c r="L158" s="34">
        <v>13.6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1613167</v>
      </c>
      <c r="D159" s="34">
        <v>1.3</v>
      </c>
      <c r="E159" s="33">
        <v>1769766</v>
      </c>
      <c r="F159" s="34">
        <v>1.4</v>
      </c>
      <c r="G159" s="33">
        <v>1782944</v>
      </c>
      <c r="H159" s="34">
        <v>1.4</v>
      </c>
      <c r="I159" s="33">
        <v>119904123</v>
      </c>
      <c r="J159" s="34">
        <v>95.9</v>
      </c>
      <c r="K159" s="33">
        <v>125070000</v>
      </c>
      <c r="L159" s="34">
        <v>17.399999999999999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1486722</v>
      </c>
      <c r="D160" s="34">
        <v>1.2</v>
      </c>
      <c r="E160" s="33">
        <v>1534169</v>
      </c>
      <c r="F160" s="34">
        <v>1.2</v>
      </c>
      <c r="G160" s="33">
        <v>1538906</v>
      </c>
      <c r="H160" s="34">
        <v>1.2</v>
      </c>
      <c r="I160" s="33">
        <v>119902432</v>
      </c>
      <c r="J160" s="34">
        <v>96.3</v>
      </c>
      <c r="K160" s="33">
        <v>124462229</v>
      </c>
      <c r="L160" s="34">
        <v>17.399999999999999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50752</v>
      </c>
      <c r="D161" s="34">
        <v>0.9</v>
      </c>
      <c r="E161" s="33">
        <v>67048</v>
      </c>
      <c r="F161" s="34">
        <v>1.1000000000000001</v>
      </c>
      <c r="G161" s="33">
        <v>193666</v>
      </c>
      <c r="H161" s="34">
        <v>3.3</v>
      </c>
      <c r="I161" s="33">
        <v>5565088</v>
      </c>
      <c r="J161" s="34">
        <v>94.7</v>
      </c>
      <c r="K161" s="33">
        <v>5876554</v>
      </c>
      <c r="L161" s="34">
        <v>0.8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3279660</v>
      </c>
      <c r="D162" s="34">
        <v>1.4</v>
      </c>
      <c r="E162" s="33">
        <v>3247995</v>
      </c>
      <c r="F162" s="34">
        <v>1.4</v>
      </c>
      <c r="G162" s="33">
        <v>3389755</v>
      </c>
      <c r="H162" s="34">
        <v>1.5</v>
      </c>
      <c r="I162" s="33">
        <v>222535971</v>
      </c>
      <c r="J162" s="34">
        <v>95.7</v>
      </c>
      <c r="K162" s="33">
        <v>232453381</v>
      </c>
      <c r="L162" s="34">
        <v>32.4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-7965635</v>
      </c>
      <c r="D164" s="34">
        <v>130.80000000000001</v>
      </c>
      <c r="E164" s="33">
        <v>12889</v>
      </c>
      <c r="F164" s="34">
        <v>-0.2</v>
      </c>
      <c r="G164" s="33">
        <v>12889</v>
      </c>
      <c r="H164" s="34">
        <v>-0.2</v>
      </c>
      <c r="I164" s="33">
        <v>1851034</v>
      </c>
      <c r="J164" s="34">
        <v>-30.4</v>
      </c>
      <c r="K164" s="33">
        <v>-6088823</v>
      </c>
      <c r="L164" s="34">
        <v>-0.8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1360352</v>
      </c>
      <c r="D165" s="78">
        <v>0.2</v>
      </c>
      <c r="E165" s="43">
        <v>10821329</v>
      </c>
      <c r="F165" s="78">
        <v>1.5</v>
      </c>
      <c r="G165" s="43">
        <v>18862828</v>
      </c>
      <c r="H165" s="78">
        <v>2.6</v>
      </c>
      <c r="I165" s="43">
        <v>685912539</v>
      </c>
      <c r="J165" s="78">
        <v>95.7</v>
      </c>
      <c r="K165" s="43">
        <v>716957048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-2542155</v>
      </c>
      <c r="D167" s="34">
        <v>-12.7</v>
      </c>
      <c r="E167" s="33">
        <v>437899</v>
      </c>
      <c r="F167" s="34">
        <v>2.2000000000000002</v>
      </c>
      <c r="G167" s="33">
        <v>2682320</v>
      </c>
      <c r="H167" s="34">
        <v>13.4</v>
      </c>
      <c r="I167" s="33">
        <v>19479210</v>
      </c>
      <c r="J167" s="34">
        <v>97.1</v>
      </c>
      <c r="K167" s="33">
        <v>20057274</v>
      </c>
      <c r="L167" s="34">
        <v>2.8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567791</v>
      </c>
      <c r="D168" s="34">
        <v>2.2000000000000002</v>
      </c>
      <c r="E168" s="33">
        <v>725295</v>
      </c>
      <c r="F168" s="34">
        <v>2.8</v>
      </c>
      <c r="G168" s="33">
        <v>584267</v>
      </c>
      <c r="H168" s="34">
        <v>2.2000000000000002</v>
      </c>
      <c r="I168" s="33">
        <v>24354482</v>
      </c>
      <c r="J168" s="34">
        <v>92.8</v>
      </c>
      <c r="K168" s="33">
        <v>26231835</v>
      </c>
      <c r="L168" s="34">
        <v>3.7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6096656</v>
      </c>
      <c r="D169" s="34">
        <v>1.1000000000000001</v>
      </c>
      <c r="E169" s="33">
        <v>8400531</v>
      </c>
      <c r="F169" s="34">
        <v>1.4</v>
      </c>
      <c r="G169" s="33">
        <v>7679566</v>
      </c>
      <c r="H169" s="34">
        <v>1.3</v>
      </c>
      <c r="I169" s="33">
        <v>558037019</v>
      </c>
      <c r="J169" s="34">
        <v>96.2</v>
      </c>
      <c r="K169" s="33">
        <v>580213772</v>
      </c>
      <c r="L169" s="34">
        <v>80.900000000000006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-2761940</v>
      </c>
      <c r="D170" s="34">
        <v>-3.1</v>
      </c>
      <c r="E170" s="33">
        <v>1257604</v>
      </c>
      <c r="F170" s="34">
        <v>1.4</v>
      </c>
      <c r="G170" s="33">
        <v>7916675</v>
      </c>
      <c r="H170" s="34">
        <v>8.8000000000000007</v>
      </c>
      <c r="I170" s="33">
        <v>84041828</v>
      </c>
      <c r="J170" s="34">
        <v>92.9</v>
      </c>
      <c r="K170" s="33">
        <v>90454167</v>
      </c>
      <c r="L170" s="34">
        <v>12.6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1360352</v>
      </c>
      <c r="D171" s="78">
        <v>0.2</v>
      </c>
      <c r="E171" s="43">
        <v>10821329</v>
      </c>
      <c r="F171" s="78">
        <v>1.5</v>
      </c>
      <c r="G171" s="43">
        <v>18862828</v>
      </c>
      <c r="H171" s="78">
        <v>2.6</v>
      </c>
      <c r="I171" s="43">
        <v>685912539</v>
      </c>
      <c r="J171" s="78">
        <v>95.7</v>
      </c>
      <c r="K171" s="43">
        <v>716957048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704468</v>
      </c>
      <c r="D178" s="34">
        <v>0.2</v>
      </c>
      <c r="E178" s="33">
        <v>687149</v>
      </c>
      <c r="F178" s="34">
        <v>0.2</v>
      </c>
      <c r="G178" s="33">
        <v>611325</v>
      </c>
      <c r="H178" s="34">
        <v>0.2</v>
      </c>
      <c r="I178" s="33">
        <v>302300720</v>
      </c>
      <c r="J178" s="34">
        <v>99.3</v>
      </c>
      <c r="K178" s="33">
        <v>304303662</v>
      </c>
      <c r="L178" s="34">
        <v>62.1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1391136</v>
      </c>
      <c r="F179" s="34">
        <v>1</v>
      </c>
      <c r="G179" s="33">
        <v>1390369</v>
      </c>
      <c r="H179" s="34">
        <v>1</v>
      </c>
      <c r="I179" s="33">
        <v>131449098</v>
      </c>
      <c r="J179" s="34">
        <v>97.9</v>
      </c>
      <c r="K179" s="33">
        <v>134230603</v>
      </c>
      <c r="L179" s="34">
        <v>27.4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26919</v>
      </c>
      <c r="D184" s="34">
        <v>0.6</v>
      </c>
      <c r="E184" s="33">
        <v>0</v>
      </c>
      <c r="F184" s="34">
        <v>0</v>
      </c>
      <c r="G184" s="33">
        <v>0</v>
      </c>
      <c r="H184" s="34">
        <v>0</v>
      </c>
      <c r="I184" s="33">
        <v>4504458</v>
      </c>
      <c r="J184" s="34">
        <v>99.4</v>
      </c>
      <c r="K184" s="33">
        <v>4531377</v>
      </c>
      <c r="L184" s="34">
        <v>0.9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294336</v>
      </c>
      <c r="F185" s="34">
        <v>1.1000000000000001</v>
      </c>
      <c r="G185" s="33">
        <v>537</v>
      </c>
      <c r="H185" s="34">
        <v>0</v>
      </c>
      <c r="I185" s="33">
        <v>26045896</v>
      </c>
      <c r="J185" s="34">
        <v>98.9</v>
      </c>
      <c r="K185" s="33">
        <v>26340769</v>
      </c>
      <c r="L185" s="34">
        <v>5.4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1099889</v>
      </c>
      <c r="D186" s="34">
        <v>5.3</v>
      </c>
      <c r="E186" s="33">
        <v>625600</v>
      </c>
      <c r="F186" s="34">
        <v>3</v>
      </c>
      <c r="G186" s="33">
        <v>350835</v>
      </c>
      <c r="H186" s="34">
        <v>1.7</v>
      </c>
      <c r="I186" s="33">
        <v>18677998</v>
      </c>
      <c r="J186" s="34">
        <v>90</v>
      </c>
      <c r="K186" s="33">
        <v>20754322</v>
      </c>
      <c r="L186" s="34">
        <v>4.2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1831276</v>
      </c>
      <c r="D188" s="78">
        <v>0.4</v>
      </c>
      <c r="E188" s="43">
        <v>2998221</v>
      </c>
      <c r="F188" s="78">
        <v>0.6</v>
      </c>
      <c r="G188" s="43">
        <v>2353066</v>
      </c>
      <c r="H188" s="78">
        <v>0.5</v>
      </c>
      <c r="I188" s="43">
        <v>482978170</v>
      </c>
      <c r="J188" s="78">
        <v>98.5</v>
      </c>
      <c r="K188" s="43">
        <v>490160733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237</v>
      </c>
      <c r="D191" s="88" t="s">
        <v>3</v>
      </c>
      <c r="E191" s="88" t="s">
        <v>3</v>
      </c>
      <c r="F191" s="88" t="s">
        <v>238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239</v>
      </c>
      <c r="D192" s="89" t="s">
        <v>3</v>
      </c>
      <c r="E192" s="89" t="s">
        <v>3</v>
      </c>
      <c r="F192" s="89" t="s">
        <v>240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manF/SATDYX99xe8MmWi48VGL/KAl4apcoYygpKhGjgUclZro2V1kA7WKPCDKgD9twJxEKdN7UhVKsVQ4fK+Bw==" saltValue="LSPNar1r2mL74iLRcWi2a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7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1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241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423371612</v>
      </c>
      <c r="D12" s="29">
        <v>102891126</v>
      </c>
      <c r="E12" s="30">
        <v>24.3</v>
      </c>
      <c r="F12" s="29">
        <v>102891126</v>
      </c>
      <c r="G12" s="30">
        <v>24.3</v>
      </c>
      <c r="H12" s="29">
        <v>117196502</v>
      </c>
      <c r="I12" s="30">
        <v>26.5</v>
      </c>
      <c r="J12" s="30">
        <v>-12.2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80244205</v>
      </c>
      <c r="D14" s="33">
        <v>17325574</v>
      </c>
      <c r="E14" s="34">
        <v>21.6</v>
      </c>
      <c r="F14" s="33">
        <v>17325574</v>
      </c>
      <c r="G14" s="34">
        <v>21.6</v>
      </c>
      <c r="H14" s="33">
        <v>29950021</v>
      </c>
      <c r="I14" s="34">
        <v>36</v>
      </c>
      <c r="J14" s="34">
        <v>-42.2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24558178</v>
      </c>
      <c r="D15" s="33">
        <v>4676873</v>
      </c>
      <c r="E15" s="34">
        <v>19</v>
      </c>
      <c r="F15" s="33">
        <v>4676873</v>
      </c>
      <c r="G15" s="34">
        <v>19</v>
      </c>
      <c r="H15" s="33">
        <v>6465854</v>
      </c>
      <c r="I15" s="34">
        <v>17.2</v>
      </c>
      <c r="J15" s="34">
        <v>-27.7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29811322</v>
      </c>
      <c r="D16" s="33">
        <v>5711847</v>
      </c>
      <c r="E16" s="34">
        <v>19.2</v>
      </c>
      <c r="F16" s="33">
        <v>5711847</v>
      </c>
      <c r="G16" s="34">
        <v>19.2</v>
      </c>
      <c r="H16" s="33">
        <v>7226875</v>
      </c>
      <c r="I16" s="34">
        <v>15.6</v>
      </c>
      <c r="J16" s="34">
        <v>-21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21690227</v>
      </c>
      <c r="D17" s="33">
        <v>3962109</v>
      </c>
      <c r="E17" s="34">
        <v>18.3</v>
      </c>
      <c r="F17" s="33">
        <v>3962109</v>
      </c>
      <c r="G17" s="34">
        <v>18.3</v>
      </c>
      <c r="H17" s="33">
        <v>5192537</v>
      </c>
      <c r="I17" s="34">
        <v>16.399999999999999</v>
      </c>
      <c r="J17" s="34">
        <v>-23.7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895973</v>
      </c>
      <c r="D18" s="33">
        <v>142948</v>
      </c>
      <c r="E18" s="34">
        <v>16</v>
      </c>
      <c r="F18" s="33">
        <v>142948</v>
      </c>
      <c r="G18" s="34">
        <v>16</v>
      </c>
      <c r="H18" s="33">
        <v>174814</v>
      </c>
      <c r="I18" s="34">
        <v>8.1999999999999993</v>
      </c>
      <c r="J18" s="34">
        <v>-18.2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78136357</v>
      </c>
      <c r="D21" s="33">
        <v>10888142</v>
      </c>
      <c r="E21" s="34">
        <v>13.9</v>
      </c>
      <c r="F21" s="33">
        <v>10888142</v>
      </c>
      <c r="G21" s="34">
        <v>13.9</v>
      </c>
      <c r="H21" s="33">
        <v>18320080</v>
      </c>
      <c r="I21" s="34">
        <v>23.5</v>
      </c>
      <c r="J21" s="34">
        <v>-40.6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499438</v>
      </c>
      <c r="D22" s="33">
        <v>112770</v>
      </c>
      <c r="E22" s="34">
        <v>22.6</v>
      </c>
      <c r="F22" s="33">
        <v>112770</v>
      </c>
      <c r="G22" s="34">
        <v>22.6</v>
      </c>
      <c r="H22" s="33">
        <v>192265</v>
      </c>
      <c r="I22" s="34">
        <v>40.200000000000003</v>
      </c>
      <c r="J22" s="34">
        <v>-41.3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101914</v>
      </c>
      <c r="D23" s="33">
        <v>0</v>
      </c>
      <c r="E23" s="34">
        <v>0</v>
      </c>
      <c r="F23" s="33">
        <v>0</v>
      </c>
      <c r="G23" s="34">
        <v>0</v>
      </c>
      <c r="H23" s="33">
        <v>56535</v>
      </c>
      <c r="I23" s="34">
        <v>10.5</v>
      </c>
      <c r="J23" s="34">
        <v>-100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289958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1787710</v>
      </c>
      <c r="D25" s="33">
        <v>282909</v>
      </c>
      <c r="E25" s="34">
        <v>15.8</v>
      </c>
      <c r="F25" s="33">
        <v>282909</v>
      </c>
      <c r="G25" s="34">
        <v>15.8</v>
      </c>
      <c r="H25" s="33">
        <v>396700</v>
      </c>
      <c r="I25" s="34">
        <v>23.1</v>
      </c>
      <c r="J25" s="34">
        <v>-28.7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239894</v>
      </c>
      <c r="D26" s="33">
        <v>63</v>
      </c>
      <c r="E26" s="34">
        <v>0</v>
      </c>
      <c r="F26" s="33">
        <v>63</v>
      </c>
      <c r="G26" s="34">
        <v>0</v>
      </c>
      <c r="H26" s="33">
        <v>1487</v>
      </c>
      <c r="I26" s="34">
        <v>0.6</v>
      </c>
      <c r="J26" s="34">
        <v>-95.8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511370</v>
      </c>
      <c r="D28" s="33">
        <v>10860</v>
      </c>
      <c r="E28" s="34">
        <v>2.1</v>
      </c>
      <c r="F28" s="33">
        <v>10860</v>
      </c>
      <c r="G28" s="34">
        <v>2.1</v>
      </c>
      <c r="H28" s="33">
        <v>-46293</v>
      </c>
      <c r="I28" s="34">
        <v>-4.9000000000000004</v>
      </c>
      <c r="J28" s="34">
        <v>-123.5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38780017</v>
      </c>
      <c r="D30" s="33">
        <v>6711697</v>
      </c>
      <c r="E30" s="34">
        <v>17.3</v>
      </c>
      <c r="F30" s="33">
        <v>6711697</v>
      </c>
      <c r="G30" s="34">
        <v>17.3</v>
      </c>
      <c r="H30" s="33">
        <v>9761986</v>
      </c>
      <c r="I30" s="34">
        <v>31.5</v>
      </c>
      <c r="J30" s="34">
        <v>-31.2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130379</v>
      </c>
      <c r="D32" s="33">
        <v>2548</v>
      </c>
      <c r="E32" s="34">
        <v>2</v>
      </c>
      <c r="F32" s="33">
        <v>2548</v>
      </c>
      <c r="G32" s="34">
        <v>2</v>
      </c>
      <c r="H32" s="33">
        <v>3745</v>
      </c>
      <c r="I32" s="34">
        <v>0</v>
      </c>
      <c r="J32" s="34">
        <v>-32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126761347</v>
      </c>
      <c r="D34" s="33">
        <v>51085110</v>
      </c>
      <c r="E34" s="34">
        <v>40.299999999999997</v>
      </c>
      <c r="F34" s="33">
        <v>51085110</v>
      </c>
      <c r="G34" s="34">
        <v>40.299999999999997</v>
      </c>
      <c r="H34" s="33">
        <v>36747426</v>
      </c>
      <c r="I34" s="34">
        <v>30</v>
      </c>
      <c r="J34" s="34">
        <v>39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18933323</v>
      </c>
      <c r="D35" s="33">
        <v>1977676</v>
      </c>
      <c r="E35" s="34">
        <v>10.4</v>
      </c>
      <c r="F35" s="33">
        <v>1977676</v>
      </c>
      <c r="G35" s="34">
        <v>10.4</v>
      </c>
      <c r="H35" s="33">
        <v>2752470</v>
      </c>
      <c r="I35" s="34">
        <v>45.9</v>
      </c>
      <c r="J35" s="34">
        <v>-28.1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493060600</v>
      </c>
      <c r="D42" s="29">
        <v>35813541</v>
      </c>
      <c r="E42" s="30">
        <v>7.3</v>
      </c>
      <c r="F42" s="29">
        <v>35813541</v>
      </c>
      <c r="G42" s="30">
        <v>7.3</v>
      </c>
      <c r="H42" s="29">
        <v>91197484</v>
      </c>
      <c r="I42" s="30">
        <v>19.600000000000001</v>
      </c>
      <c r="J42" s="30">
        <v>-60.7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116184796</v>
      </c>
      <c r="D43" s="33">
        <v>19905456</v>
      </c>
      <c r="E43" s="34">
        <v>17.100000000000001</v>
      </c>
      <c r="F43" s="33">
        <v>19905456</v>
      </c>
      <c r="G43" s="34">
        <v>17.100000000000001</v>
      </c>
      <c r="H43" s="33">
        <v>26449502</v>
      </c>
      <c r="I43" s="34">
        <v>21.1</v>
      </c>
      <c r="J43" s="34">
        <v>-24.7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8607698</v>
      </c>
      <c r="D44" s="33">
        <v>544019</v>
      </c>
      <c r="E44" s="34">
        <v>6.3</v>
      </c>
      <c r="F44" s="33">
        <v>544019</v>
      </c>
      <c r="G44" s="34">
        <v>6.3</v>
      </c>
      <c r="H44" s="33">
        <v>1342906</v>
      </c>
      <c r="I44" s="34">
        <v>17.399999999999999</v>
      </c>
      <c r="J44" s="34">
        <v>-59.5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85956745</v>
      </c>
      <c r="D45" s="33">
        <v>6305106</v>
      </c>
      <c r="E45" s="34">
        <v>7.3</v>
      </c>
      <c r="F45" s="33">
        <v>6305106</v>
      </c>
      <c r="G45" s="34">
        <v>7.3</v>
      </c>
      <c r="H45" s="33">
        <v>28816174</v>
      </c>
      <c r="I45" s="34">
        <v>33.6</v>
      </c>
      <c r="J45" s="34">
        <v>-78.099999999999994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15943073</v>
      </c>
      <c r="D46" s="33">
        <v>282524</v>
      </c>
      <c r="E46" s="34">
        <v>1.8</v>
      </c>
      <c r="F46" s="33">
        <v>282524</v>
      </c>
      <c r="G46" s="34">
        <v>1.8</v>
      </c>
      <c r="H46" s="33">
        <v>1883985</v>
      </c>
      <c r="I46" s="34">
        <v>10.5</v>
      </c>
      <c r="J46" s="34">
        <v>-85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110757196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45484931</v>
      </c>
      <c r="D48" s="33">
        <v>13110</v>
      </c>
      <c r="E48" s="34">
        <v>0</v>
      </c>
      <c r="F48" s="33">
        <v>13110</v>
      </c>
      <c r="G48" s="34">
        <v>0</v>
      </c>
      <c r="H48" s="33">
        <v>10684188</v>
      </c>
      <c r="I48" s="34">
        <v>25.4</v>
      </c>
      <c r="J48" s="34">
        <v>-99.9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22032906</v>
      </c>
      <c r="D49" s="33">
        <v>3423764</v>
      </c>
      <c r="E49" s="34">
        <v>15.5</v>
      </c>
      <c r="F49" s="33">
        <v>3423764</v>
      </c>
      <c r="G49" s="34">
        <v>15.5</v>
      </c>
      <c r="H49" s="33">
        <v>7926142</v>
      </c>
      <c r="I49" s="34">
        <v>36.9</v>
      </c>
      <c r="J49" s="34">
        <v>-56.8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49780618</v>
      </c>
      <c r="D50" s="33">
        <v>3392730</v>
      </c>
      <c r="E50" s="34">
        <v>6.8</v>
      </c>
      <c r="F50" s="33">
        <v>3392730</v>
      </c>
      <c r="G50" s="34">
        <v>6.8</v>
      </c>
      <c r="H50" s="33">
        <v>10315922</v>
      </c>
      <c r="I50" s="34">
        <v>28.5</v>
      </c>
      <c r="J50" s="34">
        <v>-67.099999999999994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12308355</v>
      </c>
      <c r="D52" s="33">
        <v>180890</v>
      </c>
      <c r="E52" s="34">
        <v>1.5</v>
      </c>
      <c r="F52" s="33">
        <v>180890</v>
      </c>
      <c r="G52" s="34">
        <v>1.5</v>
      </c>
      <c r="H52" s="33">
        <v>388818</v>
      </c>
      <c r="I52" s="34">
        <v>0.7</v>
      </c>
      <c r="J52" s="34">
        <v>-53.5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26004282</v>
      </c>
      <c r="D53" s="33">
        <v>1765942</v>
      </c>
      <c r="E53" s="34">
        <v>6.8</v>
      </c>
      <c r="F53" s="33">
        <v>1765942</v>
      </c>
      <c r="G53" s="34">
        <v>6.8</v>
      </c>
      <c r="H53" s="33">
        <v>3389847</v>
      </c>
      <c r="I53" s="34">
        <v>10</v>
      </c>
      <c r="J53" s="34">
        <v>-47.9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-69688988</v>
      </c>
      <c r="D57" s="43">
        <v>67077585</v>
      </c>
      <c r="E57" s="44">
        <v>0</v>
      </c>
      <c r="F57" s="43">
        <v>67077585</v>
      </c>
      <c r="G57" s="44">
        <v>0</v>
      </c>
      <c r="H57" s="43">
        <v>25999018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34810650</v>
      </c>
      <c r="D58" s="33">
        <v>3380628</v>
      </c>
      <c r="E58" s="34">
        <v>9.6999999999999993</v>
      </c>
      <c r="F58" s="33">
        <v>3380628</v>
      </c>
      <c r="G58" s="34">
        <v>9.6999999999999993</v>
      </c>
      <c r="H58" s="33">
        <v>14045136</v>
      </c>
      <c r="I58" s="34">
        <v>43.3</v>
      </c>
      <c r="J58" s="34">
        <v>-75.900000000000006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-34878338</v>
      </c>
      <c r="D60" s="43">
        <v>70458213</v>
      </c>
      <c r="E60" s="44"/>
      <c r="F60" s="43">
        <v>70458213</v>
      </c>
      <c r="G60" s="44"/>
      <c r="H60" s="43">
        <v>40044154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-34878338</v>
      </c>
      <c r="D62" s="43">
        <v>70458213</v>
      </c>
      <c r="E62" s="44"/>
      <c r="F62" s="43">
        <v>70458213</v>
      </c>
      <c r="G62" s="44"/>
      <c r="H62" s="43">
        <v>40044154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-34878338</v>
      </c>
      <c r="D65" s="43">
        <v>70458213</v>
      </c>
      <c r="E65" s="44"/>
      <c r="F65" s="43">
        <v>70458213</v>
      </c>
      <c r="G65" s="44"/>
      <c r="H65" s="43">
        <v>40044154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-34878338</v>
      </c>
      <c r="D68" s="43">
        <v>70458213</v>
      </c>
      <c r="E68" s="44"/>
      <c r="F68" s="43">
        <v>70458213</v>
      </c>
      <c r="G68" s="44"/>
      <c r="H68" s="43">
        <v>40044154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34810650</v>
      </c>
      <c r="D76" s="29">
        <v>2939677</v>
      </c>
      <c r="E76" s="30">
        <v>8.4</v>
      </c>
      <c r="F76" s="29">
        <v>2939677</v>
      </c>
      <c r="G76" s="30">
        <v>8.4</v>
      </c>
      <c r="H76" s="29">
        <v>12213162</v>
      </c>
      <c r="I76" s="30">
        <v>37.6</v>
      </c>
      <c r="J76" s="30">
        <v>-75.900000000000006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34810650</v>
      </c>
      <c r="D77" s="41">
        <v>2939677</v>
      </c>
      <c r="E77" s="40">
        <v>8.4</v>
      </c>
      <c r="F77" s="41">
        <v>2939677</v>
      </c>
      <c r="G77" s="40">
        <v>8.4</v>
      </c>
      <c r="H77" s="41">
        <v>12213162</v>
      </c>
      <c r="I77" s="40">
        <v>37.6</v>
      </c>
      <c r="J77" s="40">
        <v>-75.900000000000006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34810650</v>
      </c>
      <c r="D81" s="54">
        <v>2939677</v>
      </c>
      <c r="E81" s="55">
        <v>8.4</v>
      </c>
      <c r="F81" s="54">
        <v>2939677</v>
      </c>
      <c r="G81" s="55">
        <v>8.4</v>
      </c>
      <c r="H81" s="54">
        <v>12213162</v>
      </c>
      <c r="I81" s="55">
        <v>37.6</v>
      </c>
      <c r="J81" s="55">
        <v>-75.900000000000006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0</v>
      </c>
      <c r="D83" s="41">
        <v>0</v>
      </c>
      <c r="E83" s="40">
        <v>0</v>
      </c>
      <c r="F83" s="41">
        <v>0</v>
      </c>
      <c r="G83" s="40">
        <v>0</v>
      </c>
      <c r="H83" s="41">
        <v>0</v>
      </c>
      <c r="I83" s="40">
        <v>0</v>
      </c>
      <c r="J83" s="40">
        <v>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34810650</v>
      </c>
      <c r="D86" s="29">
        <v>3096199</v>
      </c>
      <c r="E86" s="55">
        <v>8.9</v>
      </c>
      <c r="F86" s="29">
        <v>3096199</v>
      </c>
      <c r="G86" s="55">
        <v>8.9</v>
      </c>
      <c r="H86" s="29">
        <v>12213162</v>
      </c>
      <c r="I86" s="55">
        <v>37.6</v>
      </c>
      <c r="J86" s="55">
        <v>-74.599999999999994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0</v>
      </c>
      <c r="D87" s="54">
        <v>156522</v>
      </c>
      <c r="E87" s="55">
        <v>0</v>
      </c>
      <c r="F87" s="54">
        <v>156522</v>
      </c>
      <c r="G87" s="55">
        <v>0</v>
      </c>
      <c r="H87" s="54">
        <v>0</v>
      </c>
      <c r="I87" s="55">
        <v>0</v>
      </c>
      <c r="J87" s="55">
        <v>-100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0</v>
      </c>
      <c r="D89" s="33">
        <v>156522</v>
      </c>
      <c r="E89" s="34">
        <v>0</v>
      </c>
      <c r="F89" s="33">
        <v>156522</v>
      </c>
      <c r="G89" s="34">
        <v>0</v>
      </c>
      <c r="H89" s="33">
        <v>0</v>
      </c>
      <c r="I89" s="34">
        <v>0</v>
      </c>
      <c r="J89" s="34">
        <v>-100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417757</v>
      </c>
      <c r="I91" s="55">
        <v>13.1</v>
      </c>
      <c r="J91" s="55">
        <v>-100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417757</v>
      </c>
      <c r="I93" s="34">
        <v>0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12647576</v>
      </c>
      <c r="D97" s="54">
        <v>2308335</v>
      </c>
      <c r="E97" s="55">
        <v>18.3</v>
      </c>
      <c r="F97" s="54">
        <v>2308335</v>
      </c>
      <c r="G97" s="55">
        <v>18.3</v>
      </c>
      <c r="H97" s="54">
        <v>11331132</v>
      </c>
      <c r="I97" s="55">
        <v>69.599999999999994</v>
      </c>
      <c r="J97" s="55">
        <v>-79.599999999999994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12647576</v>
      </c>
      <c r="D99" s="33">
        <v>2308335</v>
      </c>
      <c r="E99" s="34">
        <v>18.3</v>
      </c>
      <c r="F99" s="33">
        <v>2308335</v>
      </c>
      <c r="G99" s="34">
        <v>18.3</v>
      </c>
      <c r="H99" s="33">
        <v>11331132</v>
      </c>
      <c r="I99" s="34">
        <v>69.599999999999994</v>
      </c>
      <c r="J99" s="34">
        <v>-79.599999999999994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22163074</v>
      </c>
      <c r="D101" s="54">
        <v>631342</v>
      </c>
      <c r="E101" s="55">
        <v>2.8</v>
      </c>
      <c r="F101" s="54">
        <v>631342</v>
      </c>
      <c r="G101" s="55">
        <v>2.8</v>
      </c>
      <c r="H101" s="54">
        <v>464273</v>
      </c>
      <c r="I101" s="55">
        <v>3.6</v>
      </c>
      <c r="J101" s="55">
        <v>36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12384000</v>
      </c>
      <c r="D104" s="33">
        <v>631342</v>
      </c>
      <c r="E104" s="34">
        <v>5.0999999999999996</v>
      </c>
      <c r="F104" s="33">
        <v>631342</v>
      </c>
      <c r="G104" s="34">
        <v>5.0999999999999996</v>
      </c>
      <c r="H104" s="33">
        <v>464273</v>
      </c>
      <c r="I104" s="34">
        <v>3.6</v>
      </c>
      <c r="J104" s="34">
        <v>36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9779074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367507977</v>
      </c>
      <c r="D114" s="54">
        <v>85318055</v>
      </c>
      <c r="E114" s="55">
        <v>23.2</v>
      </c>
      <c r="F114" s="54">
        <v>85318055</v>
      </c>
      <c r="G114" s="55">
        <v>23.2</v>
      </c>
      <c r="H114" s="54">
        <v>94769685</v>
      </c>
      <c r="I114" s="55">
        <v>20.399999999999999</v>
      </c>
      <c r="J114" s="55">
        <v>-10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32000650</v>
      </c>
      <c r="D115" s="33">
        <v>2560997</v>
      </c>
      <c r="E115" s="34">
        <v>8</v>
      </c>
      <c r="F115" s="33">
        <v>2560997</v>
      </c>
      <c r="G115" s="34">
        <v>8</v>
      </c>
      <c r="H115" s="33">
        <v>4101312</v>
      </c>
      <c r="I115" s="34">
        <v>10.4</v>
      </c>
      <c r="J115" s="34">
        <v>-37.6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128942160</v>
      </c>
      <c r="D116" s="33">
        <v>8067889</v>
      </c>
      <c r="E116" s="34">
        <v>6.3</v>
      </c>
      <c r="F116" s="33">
        <v>8067889</v>
      </c>
      <c r="G116" s="34">
        <v>6.3</v>
      </c>
      <c r="H116" s="33">
        <v>13966660</v>
      </c>
      <c r="I116" s="34">
        <v>6.2</v>
      </c>
      <c r="J116" s="34">
        <v>-42.2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44391819</v>
      </c>
      <c r="D117" s="33">
        <v>2456788</v>
      </c>
      <c r="E117" s="34">
        <v>5.5</v>
      </c>
      <c r="F117" s="33">
        <v>2456788</v>
      </c>
      <c r="G117" s="34">
        <v>5.5</v>
      </c>
      <c r="H117" s="33">
        <v>4739064</v>
      </c>
      <c r="I117" s="34">
        <v>11.2</v>
      </c>
      <c r="J117" s="34">
        <v>-48.2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126761346</v>
      </c>
      <c r="D118" s="33">
        <v>60355611</v>
      </c>
      <c r="E118" s="34">
        <v>47.6</v>
      </c>
      <c r="F118" s="33">
        <v>60355611</v>
      </c>
      <c r="G118" s="34">
        <v>47.6</v>
      </c>
      <c r="H118" s="33">
        <v>53418610</v>
      </c>
      <c r="I118" s="34">
        <v>43.7</v>
      </c>
      <c r="J118" s="34">
        <v>13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34810650</v>
      </c>
      <c r="D119" s="33">
        <v>11764000</v>
      </c>
      <c r="E119" s="34">
        <v>33.799999999999997</v>
      </c>
      <c r="F119" s="33">
        <v>11764000</v>
      </c>
      <c r="G119" s="34">
        <v>33.799999999999997</v>
      </c>
      <c r="H119" s="33">
        <v>18310000</v>
      </c>
      <c r="I119" s="34">
        <v>56.4</v>
      </c>
      <c r="J119" s="34">
        <v>-35.799999999999997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499438</v>
      </c>
      <c r="D120" s="33">
        <v>112770</v>
      </c>
      <c r="E120" s="34">
        <v>22.6</v>
      </c>
      <c r="F120" s="33">
        <v>112770</v>
      </c>
      <c r="G120" s="34">
        <v>22.6</v>
      </c>
      <c r="H120" s="33">
        <v>177504</v>
      </c>
      <c r="I120" s="34">
        <v>37.1</v>
      </c>
      <c r="J120" s="34">
        <v>-36.5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101914</v>
      </c>
      <c r="D121" s="33">
        <v>0</v>
      </c>
      <c r="E121" s="34">
        <v>0</v>
      </c>
      <c r="F121" s="33">
        <v>0</v>
      </c>
      <c r="G121" s="34">
        <v>0</v>
      </c>
      <c r="H121" s="33">
        <v>56535</v>
      </c>
      <c r="I121" s="34">
        <v>10.5</v>
      </c>
      <c r="J121" s="34">
        <v>-100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-321641862</v>
      </c>
      <c r="D122" s="54">
        <v>-15901995</v>
      </c>
      <c r="E122" s="55">
        <v>4.9000000000000004</v>
      </c>
      <c r="F122" s="54">
        <v>-15901995</v>
      </c>
      <c r="G122" s="55">
        <v>4.9000000000000004</v>
      </c>
      <c r="H122" s="54">
        <v>5189767</v>
      </c>
      <c r="I122" s="55">
        <v>-1.6</v>
      </c>
      <c r="J122" s="55">
        <v>-406.4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-300485952</v>
      </c>
      <c r="D123" s="33">
        <v>-15901995</v>
      </c>
      <c r="E123" s="34">
        <v>5.3</v>
      </c>
      <c r="F123" s="33">
        <v>-15901995</v>
      </c>
      <c r="G123" s="34">
        <v>5.3</v>
      </c>
      <c r="H123" s="33">
        <v>5189767</v>
      </c>
      <c r="I123" s="34">
        <v>-1.7</v>
      </c>
      <c r="J123" s="34">
        <v>-406.4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-21155910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45866115</v>
      </c>
      <c r="D126" s="63">
        <v>69416060</v>
      </c>
      <c r="E126" s="64">
        <v>151.30000000000001</v>
      </c>
      <c r="F126" s="63">
        <v>69416060</v>
      </c>
      <c r="G126" s="64">
        <v>151.30000000000001</v>
      </c>
      <c r="H126" s="63">
        <v>99959452</v>
      </c>
      <c r="I126" s="64">
        <v>75.7</v>
      </c>
      <c r="J126" s="64">
        <v>-30.6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-34810650</v>
      </c>
      <c r="D134" s="54">
        <v>-3380628</v>
      </c>
      <c r="E134" s="55">
        <v>9.6999999999999993</v>
      </c>
      <c r="F134" s="54">
        <v>-3380628</v>
      </c>
      <c r="G134" s="55">
        <v>9.6999999999999993</v>
      </c>
      <c r="H134" s="54">
        <v>-15102559</v>
      </c>
      <c r="I134" s="55">
        <v>40.5</v>
      </c>
      <c r="J134" s="55">
        <v>-77.599999999999994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-34810650</v>
      </c>
      <c r="D135" s="33">
        <v>-3380628</v>
      </c>
      <c r="E135" s="34">
        <v>9.6999999999999993</v>
      </c>
      <c r="F135" s="33">
        <v>-3380628</v>
      </c>
      <c r="G135" s="34">
        <v>9.6999999999999993</v>
      </c>
      <c r="H135" s="33">
        <v>-15102559</v>
      </c>
      <c r="I135" s="34">
        <v>40.5</v>
      </c>
      <c r="J135" s="34">
        <v>-77.599999999999994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-34810650</v>
      </c>
      <c r="D136" s="63">
        <v>-3380628</v>
      </c>
      <c r="E136" s="64">
        <v>9.6999999999999993</v>
      </c>
      <c r="F136" s="63">
        <v>-3380628</v>
      </c>
      <c r="G136" s="64">
        <v>9.6999999999999993</v>
      </c>
      <c r="H136" s="63">
        <v>-15102559</v>
      </c>
      <c r="I136" s="64">
        <v>40.5</v>
      </c>
      <c r="J136" s="64">
        <v>-77.599999999999994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-3000000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-3000000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-3000000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8055465</v>
      </c>
      <c r="D147" s="29">
        <v>66035432</v>
      </c>
      <c r="E147" s="30">
        <v>819.8</v>
      </c>
      <c r="F147" s="29">
        <v>66035432</v>
      </c>
      <c r="G147" s="30">
        <v>819.8</v>
      </c>
      <c r="H147" s="29">
        <v>84856893</v>
      </c>
      <c r="I147" s="30">
        <v>89.5</v>
      </c>
      <c r="J147" s="30">
        <v>-22.2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18420436</v>
      </c>
      <c r="D148" s="33">
        <v>0</v>
      </c>
      <c r="E148" s="34">
        <v>0</v>
      </c>
      <c r="F148" s="33">
        <v>0</v>
      </c>
      <c r="G148" s="34">
        <v>0</v>
      </c>
      <c r="H148" s="33">
        <v>-3340589</v>
      </c>
      <c r="I148" s="34">
        <v>95.1</v>
      </c>
      <c r="J148" s="34">
        <v>-100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26475901</v>
      </c>
      <c r="D149" s="73">
        <v>121727771</v>
      </c>
      <c r="E149" s="74">
        <v>459.8</v>
      </c>
      <c r="F149" s="73">
        <v>121727771</v>
      </c>
      <c r="G149" s="74">
        <v>459.8</v>
      </c>
      <c r="H149" s="73">
        <v>103961232</v>
      </c>
      <c r="I149" s="74">
        <v>113.9</v>
      </c>
      <c r="J149" s="74">
        <v>17.100000000000001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2618829</v>
      </c>
      <c r="D156" s="34">
        <v>1.1000000000000001</v>
      </c>
      <c r="E156" s="33">
        <v>2966072</v>
      </c>
      <c r="F156" s="34">
        <v>1.3</v>
      </c>
      <c r="G156" s="33">
        <v>2507684</v>
      </c>
      <c r="H156" s="34">
        <v>1.1000000000000001</v>
      </c>
      <c r="I156" s="33">
        <v>227670832</v>
      </c>
      <c r="J156" s="34">
        <v>96.6</v>
      </c>
      <c r="K156" s="33">
        <v>235763417</v>
      </c>
      <c r="L156" s="34">
        <v>19.7</v>
      </c>
      <c r="M156" s="33">
        <v>-45886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4768546</v>
      </c>
      <c r="D157" s="34">
        <v>13.7</v>
      </c>
      <c r="E157" s="33">
        <v>3417786</v>
      </c>
      <c r="F157" s="34">
        <v>9.8000000000000007</v>
      </c>
      <c r="G157" s="33">
        <v>2250163</v>
      </c>
      <c r="H157" s="34">
        <v>6.5</v>
      </c>
      <c r="I157" s="33">
        <v>24388977</v>
      </c>
      <c r="J157" s="34">
        <v>70</v>
      </c>
      <c r="K157" s="33">
        <v>34825472</v>
      </c>
      <c r="L157" s="34">
        <v>2.9</v>
      </c>
      <c r="M157" s="33">
        <v>-5508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3425916</v>
      </c>
      <c r="D158" s="34">
        <v>3.1</v>
      </c>
      <c r="E158" s="33">
        <v>2936952</v>
      </c>
      <c r="F158" s="34">
        <v>2.7</v>
      </c>
      <c r="G158" s="33">
        <v>2541751</v>
      </c>
      <c r="H158" s="34">
        <v>2.2999999999999998</v>
      </c>
      <c r="I158" s="33">
        <v>101628619</v>
      </c>
      <c r="J158" s="34">
        <v>91.9</v>
      </c>
      <c r="K158" s="33">
        <v>110533238</v>
      </c>
      <c r="L158" s="34">
        <v>9.1999999999999993</v>
      </c>
      <c r="M158" s="33">
        <v>-85400</v>
      </c>
      <c r="N158" s="34">
        <v>-0.1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3216827</v>
      </c>
      <c r="D159" s="34">
        <v>1.4</v>
      </c>
      <c r="E159" s="33">
        <v>3136526</v>
      </c>
      <c r="F159" s="34">
        <v>1.4</v>
      </c>
      <c r="G159" s="33">
        <v>3051421</v>
      </c>
      <c r="H159" s="34">
        <v>1.3</v>
      </c>
      <c r="I159" s="33">
        <v>220963641</v>
      </c>
      <c r="J159" s="34">
        <v>95.9</v>
      </c>
      <c r="K159" s="33">
        <v>230368415</v>
      </c>
      <c r="L159" s="34">
        <v>19.2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2218678</v>
      </c>
      <c r="D160" s="34">
        <v>1.4</v>
      </c>
      <c r="E160" s="33">
        <v>2145695</v>
      </c>
      <c r="F160" s="34">
        <v>1.4</v>
      </c>
      <c r="G160" s="33">
        <v>2077605</v>
      </c>
      <c r="H160" s="34">
        <v>1.3</v>
      </c>
      <c r="I160" s="33">
        <v>150609104</v>
      </c>
      <c r="J160" s="34">
        <v>95.9</v>
      </c>
      <c r="K160" s="33">
        <v>157051082</v>
      </c>
      <c r="L160" s="34">
        <v>13.1</v>
      </c>
      <c r="M160" s="33">
        <v>-41052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6544840</v>
      </c>
      <c r="D162" s="34">
        <v>1.5</v>
      </c>
      <c r="E162" s="33">
        <v>6447788</v>
      </c>
      <c r="F162" s="34">
        <v>1.5</v>
      </c>
      <c r="G162" s="33">
        <v>6338496</v>
      </c>
      <c r="H162" s="34">
        <v>1.5</v>
      </c>
      <c r="I162" s="33">
        <v>407643213</v>
      </c>
      <c r="J162" s="34">
        <v>95.5</v>
      </c>
      <c r="K162" s="33">
        <v>426974337</v>
      </c>
      <c r="L162" s="34">
        <v>35.700000000000003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17100</v>
      </c>
      <c r="D164" s="34">
        <v>0.9</v>
      </c>
      <c r="E164" s="33">
        <v>15138</v>
      </c>
      <c r="F164" s="34">
        <v>0.8</v>
      </c>
      <c r="G164" s="33">
        <v>14422</v>
      </c>
      <c r="H164" s="34">
        <v>0.7</v>
      </c>
      <c r="I164" s="33">
        <v>1905862</v>
      </c>
      <c r="J164" s="34">
        <v>97.6</v>
      </c>
      <c r="K164" s="33">
        <v>1952522</v>
      </c>
      <c r="L164" s="34">
        <v>0.2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22810736</v>
      </c>
      <c r="D165" s="78">
        <v>1.9</v>
      </c>
      <c r="E165" s="43">
        <v>21065957</v>
      </c>
      <c r="F165" s="78">
        <v>1.8</v>
      </c>
      <c r="G165" s="43">
        <v>18781542</v>
      </c>
      <c r="H165" s="78">
        <v>1.6</v>
      </c>
      <c r="I165" s="43">
        <v>1134810248</v>
      </c>
      <c r="J165" s="78">
        <v>94.8</v>
      </c>
      <c r="K165" s="43">
        <v>1197468483</v>
      </c>
      <c r="L165" s="78">
        <v>100</v>
      </c>
      <c r="M165" s="43">
        <v>-177846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1390640</v>
      </c>
      <c r="D167" s="34">
        <v>9.1999999999999993</v>
      </c>
      <c r="E167" s="33">
        <v>1485168</v>
      </c>
      <c r="F167" s="34">
        <v>9.8000000000000007</v>
      </c>
      <c r="G167" s="33">
        <v>855558</v>
      </c>
      <c r="H167" s="34">
        <v>5.7</v>
      </c>
      <c r="I167" s="33">
        <v>11381821</v>
      </c>
      <c r="J167" s="34">
        <v>75.3</v>
      </c>
      <c r="K167" s="33">
        <v>15113187</v>
      </c>
      <c r="L167" s="34">
        <v>1.3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2805018</v>
      </c>
      <c r="D168" s="34">
        <v>6.1</v>
      </c>
      <c r="E168" s="33">
        <v>1760765</v>
      </c>
      <c r="F168" s="34">
        <v>3.8</v>
      </c>
      <c r="G168" s="33">
        <v>1096851</v>
      </c>
      <c r="H168" s="34">
        <v>2.4</v>
      </c>
      <c r="I168" s="33">
        <v>40629468</v>
      </c>
      <c r="J168" s="34">
        <v>87.8</v>
      </c>
      <c r="K168" s="33">
        <v>46292102</v>
      </c>
      <c r="L168" s="34">
        <v>3.9</v>
      </c>
      <c r="M168" s="33">
        <v>-8872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18615078</v>
      </c>
      <c r="D169" s="34">
        <v>1.6</v>
      </c>
      <c r="E169" s="33">
        <v>17820024</v>
      </c>
      <c r="F169" s="34">
        <v>1.6</v>
      </c>
      <c r="G169" s="33">
        <v>16829133</v>
      </c>
      <c r="H169" s="34">
        <v>1.5</v>
      </c>
      <c r="I169" s="33">
        <v>1082798959</v>
      </c>
      <c r="J169" s="34">
        <v>95.3</v>
      </c>
      <c r="K169" s="33">
        <v>1136063194</v>
      </c>
      <c r="L169" s="34">
        <v>94.9</v>
      </c>
      <c r="M169" s="33">
        <v>-168974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22810736</v>
      </c>
      <c r="D171" s="78">
        <v>1.9</v>
      </c>
      <c r="E171" s="43">
        <v>21065957</v>
      </c>
      <c r="F171" s="78">
        <v>1.8</v>
      </c>
      <c r="G171" s="43">
        <v>18781542</v>
      </c>
      <c r="H171" s="78">
        <v>1.6</v>
      </c>
      <c r="I171" s="43">
        <v>1134810248</v>
      </c>
      <c r="J171" s="78">
        <v>94.8</v>
      </c>
      <c r="K171" s="43">
        <v>1197468483</v>
      </c>
      <c r="L171" s="78">
        <v>100</v>
      </c>
      <c r="M171" s="43">
        <v>-177846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10051214</v>
      </c>
      <c r="D178" s="34">
        <v>2</v>
      </c>
      <c r="E178" s="33">
        <v>28321482</v>
      </c>
      <c r="F178" s="34">
        <v>5.6</v>
      </c>
      <c r="G178" s="33">
        <v>120720</v>
      </c>
      <c r="H178" s="34">
        <v>0</v>
      </c>
      <c r="I178" s="33">
        <v>465253365</v>
      </c>
      <c r="J178" s="34">
        <v>92.4</v>
      </c>
      <c r="K178" s="33">
        <v>503746781</v>
      </c>
      <c r="L178" s="34">
        <v>94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234173</v>
      </c>
      <c r="F179" s="34">
        <v>9.5</v>
      </c>
      <c r="G179" s="33">
        <v>195325</v>
      </c>
      <c r="H179" s="34">
        <v>7.9</v>
      </c>
      <c r="I179" s="33">
        <v>2040914</v>
      </c>
      <c r="J179" s="34">
        <v>82.6</v>
      </c>
      <c r="K179" s="33">
        <v>2470412</v>
      </c>
      <c r="L179" s="34">
        <v>0.5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2798718</v>
      </c>
      <c r="J182" s="34">
        <v>100</v>
      </c>
      <c r="K182" s="33">
        <v>2798718</v>
      </c>
      <c r="L182" s="34">
        <v>0.5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719245</v>
      </c>
      <c r="D184" s="34">
        <v>2.7</v>
      </c>
      <c r="E184" s="33">
        <v>33166</v>
      </c>
      <c r="F184" s="34">
        <v>0.1</v>
      </c>
      <c r="G184" s="33">
        <v>465185</v>
      </c>
      <c r="H184" s="34">
        <v>1.7</v>
      </c>
      <c r="I184" s="33">
        <v>25714543</v>
      </c>
      <c r="J184" s="34">
        <v>95.5</v>
      </c>
      <c r="K184" s="33">
        <v>26932139</v>
      </c>
      <c r="L184" s="34">
        <v>5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-6323</v>
      </c>
      <c r="J185" s="34">
        <v>100</v>
      </c>
      <c r="K185" s="33">
        <v>-6323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10770459</v>
      </c>
      <c r="D188" s="78">
        <v>2</v>
      </c>
      <c r="E188" s="43">
        <v>28588821</v>
      </c>
      <c r="F188" s="78">
        <v>5.3</v>
      </c>
      <c r="G188" s="43">
        <v>781230</v>
      </c>
      <c r="H188" s="78">
        <v>0.1</v>
      </c>
      <c r="I188" s="43">
        <v>495801217</v>
      </c>
      <c r="J188" s="78">
        <v>92.5</v>
      </c>
      <c r="K188" s="43">
        <v>535941727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242</v>
      </c>
      <c r="D191" s="88" t="s">
        <v>3</v>
      </c>
      <c r="E191" s="88" t="s">
        <v>3</v>
      </c>
      <c r="F191" s="88" t="s">
        <v>243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244</v>
      </c>
      <c r="D192" s="89" t="s">
        <v>3</v>
      </c>
      <c r="E192" s="89" t="s">
        <v>3</v>
      </c>
      <c r="F192" s="89" t="s">
        <v>243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l4++e3620knRvxF1b5riB2C39osAN1Lm0jImwuBy7LEGoKkk0kD0ZVuGQAeu6mNEz+VqiJgnPkZ5DIZvpRXB6A==" saltValue="8Kn92J7L7/flNSEUY7mJ4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5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1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245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191513325</v>
      </c>
      <c r="D12" s="29">
        <v>52446062</v>
      </c>
      <c r="E12" s="30">
        <v>27.4</v>
      </c>
      <c r="F12" s="29">
        <v>52446062</v>
      </c>
      <c r="G12" s="30">
        <v>27.4</v>
      </c>
      <c r="H12" s="29">
        <v>62397087</v>
      </c>
      <c r="I12" s="30">
        <v>37.5</v>
      </c>
      <c r="J12" s="30">
        <v>-15.9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4">
        <v>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10956</v>
      </c>
      <c r="D18" s="33">
        <v>0</v>
      </c>
      <c r="E18" s="34">
        <v>0</v>
      </c>
      <c r="F18" s="33">
        <v>0</v>
      </c>
      <c r="G18" s="34">
        <v>0</v>
      </c>
      <c r="H18" s="33">
        <v>67418</v>
      </c>
      <c r="I18" s="34">
        <v>642.1</v>
      </c>
      <c r="J18" s="34">
        <v>-100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4">
        <v>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6780204</v>
      </c>
      <c r="D22" s="33">
        <v>1114659</v>
      </c>
      <c r="E22" s="34">
        <v>16.399999999999999</v>
      </c>
      <c r="F22" s="33">
        <v>1114659</v>
      </c>
      <c r="G22" s="34">
        <v>16.399999999999999</v>
      </c>
      <c r="H22" s="33">
        <v>1599327</v>
      </c>
      <c r="I22" s="34">
        <v>36.9</v>
      </c>
      <c r="J22" s="34">
        <v>-30.3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0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4">
        <v>0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30657168</v>
      </c>
      <c r="D28" s="33">
        <v>156790</v>
      </c>
      <c r="E28" s="34">
        <v>0.5</v>
      </c>
      <c r="F28" s="33">
        <v>156790</v>
      </c>
      <c r="G28" s="34">
        <v>0.5</v>
      </c>
      <c r="H28" s="33">
        <v>0</v>
      </c>
      <c r="I28" s="34">
        <v>0</v>
      </c>
      <c r="J28" s="34">
        <v>-100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154064997</v>
      </c>
      <c r="D34" s="33">
        <v>51174613</v>
      </c>
      <c r="E34" s="34">
        <v>33.200000000000003</v>
      </c>
      <c r="F34" s="33">
        <v>51174613</v>
      </c>
      <c r="G34" s="34">
        <v>33.200000000000003</v>
      </c>
      <c r="H34" s="33">
        <v>60730342</v>
      </c>
      <c r="I34" s="34">
        <v>39.700000000000003</v>
      </c>
      <c r="J34" s="34">
        <v>-15.7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181643444</v>
      </c>
      <c r="D42" s="29">
        <v>39009771</v>
      </c>
      <c r="E42" s="30">
        <v>21.5</v>
      </c>
      <c r="F42" s="29">
        <v>39009771</v>
      </c>
      <c r="G42" s="30">
        <v>21.5</v>
      </c>
      <c r="H42" s="29">
        <v>27569171</v>
      </c>
      <c r="I42" s="30">
        <v>16.2</v>
      </c>
      <c r="J42" s="30">
        <v>41.5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112435220</v>
      </c>
      <c r="D43" s="33">
        <v>27550054</v>
      </c>
      <c r="E43" s="34">
        <v>24.5</v>
      </c>
      <c r="F43" s="33">
        <v>27550054</v>
      </c>
      <c r="G43" s="34">
        <v>24.5</v>
      </c>
      <c r="H43" s="33">
        <v>17248196</v>
      </c>
      <c r="I43" s="34">
        <v>16.5</v>
      </c>
      <c r="J43" s="34">
        <v>59.7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8922000</v>
      </c>
      <c r="D44" s="33">
        <v>1809650</v>
      </c>
      <c r="E44" s="34">
        <v>20.3</v>
      </c>
      <c r="F44" s="33">
        <v>1809650</v>
      </c>
      <c r="G44" s="34">
        <v>20.3</v>
      </c>
      <c r="H44" s="33">
        <v>1477311</v>
      </c>
      <c r="I44" s="34">
        <v>16.8</v>
      </c>
      <c r="J44" s="34">
        <v>22.5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4">
        <v>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789</v>
      </c>
      <c r="I46" s="34">
        <v>0</v>
      </c>
      <c r="J46" s="34">
        <v>-100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2994940</v>
      </c>
      <c r="D48" s="33">
        <v>444677</v>
      </c>
      <c r="E48" s="34">
        <v>14.8</v>
      </c>
      <c r="F48" s="33">
        <v>444677</v>
      </c>
      <c r="G48" s="34">
        <v>14.8</v>
      </c>
      <c r="H48" s="33">
        <v>569502</v>
      </c>
      <c r="I48" s="34">
        <v>17.899999999999999</v>
      </c>
      <c r="J48" s="34">
        <v>-21.9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4">
        <v>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20834580</v>
      </c>
      <c r="D50" s="33">
        <v>3286809</v>
      </c>
      <c r="E50" s="34">
        <v>15.8</v>
      </c>
      <c r="F50" s="33">
        <v>3286809</v>
      </c>
      <c r="G50" s="34">
        <v>15.8</v>
      </c>
      <c r="H50" s="33">
        <v>4143378</v>
      </c>
      <c r="I50" s="34">
        <v>19.8</v>
      </c>
      <c r="J50" s="34">
        <v>-20.7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11941320</v>
      </c>
      <c r="D51" s="33">
        <v>1435724</v>
      </c>
      <c r="E51" s="34">
        <v>12</v>
      </c>
      <c r="F51" s="33">
        <v>1435724</v>
      </c>
      <c r="G51" s="34">
        <v>12</v>
      </c>
      <c r="H51" s="33">
        <v>961810</v>
      </c>
      <c r="I51" s="34">
        <v>9.6</v>
      </c>
      <c r="J51" s="34">
        <v>49.3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24515384</v>
      </c>
      <c r="D53" s="33">
        <v>4482857</v>
      </c>
      <c r="E53" s="34">
        <v>18.3</v>
      </c>
      <c r="F53" s="33">
        <v>4482857</v>
      </c>
      <c r="G53" s="34">
        <v>18.3</v>
      </c>
      <c r="H53" s="33">
        <v>3168185</v>
      </c>
      <c r="I53" s="34">
        <v>14.1</v>
      </c>
      <c r="J53" s="34">
        <v>41.5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9869881</v>
      </c>
      <c r="D57" s="43">
        <v>13436291</v>
      </c>
      <c r="E57" s="44">
        <v>0</v>
      </c>
      <c r="F57" s="43">
        <v>13436291</v>
      </c>
      <c r="G57" s="44">
        <v>0</v>
      </c>
      <c r="H57" s="43">
        <v>34827916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9869881</v>
      </c>
      <c r="D60" s="43">
        <v>13436291</v>
      </c>
      <c r="E60" s="44"/>
      <c r="F60" s="43">
        <v>13436291</v>
      </c>
      <c r="G60" s="44"/>
      <c r="H60" s="43">
        <v>34827916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9869881</v>
      </c>
      <c r="D62" s="43">
        <v>13436291</v>
      </c>
      <c r="E62" s="44"/>
      <c r="F62" s="43">
        <v>13436291</v>
      </c>
      <c r="G62" s="44"/>
      <c r="H62" s="43">
        <v>34827916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9869881</v>
      </c>
      <c r="D65" s="43">
        <v>13436291</v>
      </c>
      <c r="E65" s="44"/>
      <c r="F65" s="43">
        <v>13436291</v>
      </c>
      <c r="G65" s="44"/>
      <c r="H65" s="43">
        <v>34827916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9869881</v>
      </c>
      <c r="D68" s="43">
        <v>13436291</v>
      </c>
      <c r="E68" s="44"/>
      <c r="F68" s="43">
        <v>13436291</v>
      </c>
      <c r="G68" s="44"/>
      <c r="H68" s="43">
        <v>34827916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9920004</v>
      </c>
      <c r="D76" s="29">
        <v>139695</v>
      </c>
      <c r="E76" s="30">
        <v>1.4</v>
      </c>
      <c r="F76" s="29">
        <v>139695</v>
      </c>
      <c r="G76" s="30">
        <v>1.4</v>
      </c>
      <c r="H76" s="29">
        <v>0</v>
      </c>
      <c r="I76" s="30">
        <v>0</v>
      </c>
      <c r="J76" s="30">
        <v>-100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0</v>
      </c>
      <c r="D77" s="41">
        <v>0</v>
      </c>
      <c r="E77" s="40">
        <v>0</v>
      </c>
      <c r="F77" s="41">
        <v>0</v>
      </c>
      <c r="G77" s="40">
        <v>0</v>
      </c>
      <c r="H77" s="41">
        <v>0</v>
      </c>
      <c r="I77" s="40">
        <v>0</v>
      </c>
      <c r="J77" s="40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0</v>
      </c>
      <c r="D81" s="54">
        <v>0</v>
      </c>
      <c r="E81" s="55">
        <v>0</v>
      </c>
      <c r="F81" s="54">
        <v>0</v>
      </c>
      <c r="G81" s="55">
        <v>0</v>
      </c>
      <c r="H81" s="54">
        <v>0</v>
      </c>
      <c r="I81" s="55">
        <v>0</v>
      </c>
      <c r="J81" s="55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9920004</v>
      </c>
      <c r="D83" s="41">
        <v>139695</v>
      </c>
      <c r="E83" s="40">
        <v>1.4</v>
      </c>
      <c r="F83" s="41">
        <v>139695</v>
      </c>
      <c r="G83" s="40">
        <v>1.4</v>
      </c>
      <c r="H83" s="41">
        <v>0</v>
      </c>
      <c r="I83" s="40">
        <v>0</v>
      </c>
      <c r="J83" s="40">
        <v>-100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9920004</v>
      </c>
      <c r="D86" s="29">
        <v>2239019</v>
      </c>
      <c r="E86" s="55">
        <v>22.6</v>
      </c>
      <c r="F86" s="29">
        <v>2239019</v>
      </c>
      <c r="G86" s="55">
        <v>22.6</v>
      </c>
      <c r="H86" s="29">
        <v>68785</v>
      </c>
      <c r="I86" s="55">
        <v>0.8</v>
      </c>
      <c r="J86" s="55">
        <v>3155.1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2720004</v>
      </c>
      <c r="D87" s="54">
        <v>139695</v>
      </c>
      <c r="E87" s="55">
        <v>5.0999999999999996</v>
      </c>
      <c r="F87" s="54">
        <v>139695</v>
      </c>
      <c r="G87" s="55">
        <v>5.0999999999999996</v>
      </c>
      <c r="H87" s="54">
        <v>68785</v>
      </c>
      <c r="I87" s="55">
        <v>0</v>
      </c>
      <c r="J87" s="55">
        <v>103.1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830004</v>
      </c>
      <c r="D88" s="33">
        <v>71095</v>
      </c>
      <c r="E88" s="34">
        <v>8.6</v>
      </c>
      <c r="F88" s="33">
        <v>71095</v>
      </c>
      <c r="G88" s="34">
        <v>8.6</v>
      </c>
      <c r="H88" s="33">
        <v>0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1890000</v>
      </c>
      <c r="D89" s="33">
        <v>68600</v>
      </c>
      <c r="E89" s="34">
        <v>3.6</v>
      </c>
      <c r="F89" s="33">
        <v>68600</v>
      </c>
      <c r="G89" s="34">
        <v>3.6</v>
      </c>
      <c r="H89" s="33">
        <v>68785</v>
      </c>
      <c r="I89" s="34">
        <v>0</v>
      </c>
      <c r="J89" s="34">
        <v>-0.3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600000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5">
        <v>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500004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99996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6600000</v>
      </c>
      <c r="D97" s="54">
        <v>2099324</v>
      </c>
      <c r="E97" s="55">
        <v>31.8</v>
      </c>
      <c r="F97" s="54">
        <v>2099324</v>
      </c>
      <c r="G97" s="55">
        <v>31.8</v>
      </c>
      <c r="H97" s="54">
        <v>0</v>
      </c>
      <c r="I97" s="55">
        <v>0</v>
      </c>
      <c r="J97" s="55">
        <v>-100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6600000</v>
      </c>
      <c r="D98" s="33">
        <v>2099324</v>
      </c>
      <c r="E98" s="34">
        <v>31.8</v>
      </c>
      <c r="F98" s="33">
        <v>2099324</v>
      </c>
      <c r="G98" s="34">
        <v>31.8</v>
      </c>
      <c r="H98" s="33">
        <v>0</v>
      </c>
      <c r="I98" s="34">
        <v>0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0</v>
      </c>
      <c r="D101" s="54">
        <v>0</v>
      </c>
      <c r="E101" s="55">
        <v>0</v>
      </c>
      <c r="F101" s="54">
        <v>0</v>
      </c>
      <c r="G101" s="55">
        <v>0</v>
      </c>
      <c r="H101" s="54">
        <v>0</v>
      </c>
      <c r="I101" s="55">
        <v>0</v>
      </c>
      <c r="J101" s="55">
        <v>0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160856157</v>
      </c>
      <c r="D114" s="54">
        <v>-10094371</v>
      </c>
      <c r="E114" s="55">
        <v>-6.3</v>
      </c>
      <c r="F114" s="54">
        <v>-10094371</v>
      </c>
      <c r="G114" s="55">
        <v>-6.3</v>
      </c>
      <c r="H114" s="54">
        <v>0</v>
      </c>
      <c r="I114" s="55">
        <v>0</v>
      </c>
      <c r="J114" s="55">
        <v>-100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0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4">
        <v>0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10956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4">
        <v>0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154064997</v>
      </c>
      <c r="D118" s="33">
        <v>-10094371</v>
      </c>
      <c r="E118" s="34">
        <v>-6.6</v>
      </c>
      <c r="F118" s="33">
        <v>-10094371</v>
      </c>
      <c r="G118" s="34">
        <v>-6.6</v>
      </c>
      <c r="H118" s="33">
        <v>0</v>
      </c>
      <c r="I118" s="34">
        <v>0</v>
      </c>
      <c r="J118" s="34">
        <v>-100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6780204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-178789524</v>
      </c>
      <c r="D122" s="54">
        <v>-34382352</v>
      </c>
      <c r="E122" s="55">
        <v>19.2</v>
      </c>
      <c r="F122" s="54">
        <v>-34382352</v>
      </c>
      <c r="G122" s="55">
        <v>19.2</v>
      </c>
      <c r="H122" s="54">
        <v>-7101988</v>
      </c>
      <c r="I122" s="55">
        <v>4.5999999999999996</v>
      </c>
      <c r="J122" s="55">
        <v>384.1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-178789524</v>
      </c>
      <c r="D123" s="33">
        <v>-34382352</v>
      </c>
      <c r="E123" s="34">
        <v>19.2</v>
      </c>
      <c r="F123" s="33">
        <v>-34382352</v>
      </c>
      <c r="G123" s="34">
        <v>19.2</v>
      </c>
      <c r="H123" s="33">
        <v>-7101988</v>
      </c>
      <c r="I123" s="34">
        <v>4.5999999999999996</v>
      </c>
      <c r="J123" s="34">
        <v>384.1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-17933367</v>
      </c>
      <c r="D126" s="63">
        <v>-44476723</v>
      </c>
      <c r="E126" s="64">
        <v>248</v>
      </c>
      <c r="F126" s="63">
        <v>-44476723</v>
      </c>
      <c r="G126" s="64">
        <v>248</v>
      </c>
      <c r="H126" s="63">
        <v>-7101988</v>
      </c>
      <c r="I126" s="64">
        <v>3158</v>
      </c>
      <c r="J126" s="64">
        <v>526.29999999999995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-9920004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5">
        <v>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-9920004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4">
        <v>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-9920004</v>
      </c>
      <c r="D136" s="63">
        <v>0</v>
      </c>
      <c r="E136" s="64">
        <v>0</v>
      </c>
      <c r="F136" s="63">
        <v>0</v>
      </c>
      <c r="G136" s="64">
        <v>0</v>
      </c>
      <c r="H136" s="63">
        <v>0</v>
      </c>
      <c r="I136" s="64">
        <v>0</v>
      </c>
      <c r="J136" s="64">
        <v>0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-27853371</v>
      </c>
      <c r="D147" s="29">
        <v>-44476723</v>
      </c>
      <c r="E147" s="30">
        <v>159.69999999999999</v>
      </c>
      <c r="F147" s="29">
        <v>-44476723</v>
      </c>
      <c r="G147" s="30">
        <v>159.69999999999999</v>
      </c>
      <c r="H147" s="29">
        <v>-7101988</v>
      </c>
      <c r="I147" s="30">
        <v>88.6</v>
      </c>
      <c r="J147" s="30">
        <v>526.29999999999995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0</v>
      </c>
      <c r="D148" s="33">
        <v>-14617166</v>
      </c>
      <c r="E148" s="34">
        <v>0</v>
      </c>
      <c r="F148" s="33">
        <v>-14617166</v>
      </c>
      <c r="G148" s="34">
        <v>0</v>
      </c>
      <c r="H148" s="33">
        <v>0</v>
      </c>
      <c r="I148" s="34">
        <v>0</v>
      </c>
      <c r="J148" s="34">
        <v>-100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-27853371</v>
      </c>
      <c r="D149" s="73">
        <v>-58787221</v>
      </c>
      <c r="E149" s="74">
        <v>211.1</v>
      </c>
      <c r="F149" s="73">
        <v>-58787221</v>
      </c>
      <c r="G149" s="74">
        <v>211.1</v>
      </c>
      <c r="H149" s="73">
        <v>-7101988</v>
      </c>
      <c r="I149" s="74">
        <v>-19.899999999999999</v>
      </c>
      <c r="J149" s="74">
        <v>727.8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8472940</v>
      </c>
      <c r="J164" s="34">
        <v>100</v>
      </c>
      <c r="K164" s="33">
        <v>8472940</v>
      </c>
      <c r="L164" s="34">
        <v>100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0</v>
      </c>
      <c r="D165" s="78">
        <v>0</v>
      </c>
      <c r="E165" s="43">
        <v>0</v>
      </c>
      <c r="F165" s="78">
        <v>0</v>
      </c>
      <c r="G165" s="43">
        <v>0</v>
      </c>
      <c r="H165" s="78">
        <v>0</v>
      </c>
      <c r="I165" s="43">
        <v>8472940</v>
      </c>
      <c r="J165" s="78">
        <v>100</v>
      </c>
      <c r="K165" s="43">
        <v>8472940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8472940</v>
      </c>
      <c r="J170" s="34">
        <v>100</v>
      </c>
      <c r="K170" s="33">
        <v>8472940</v>
      </c>
      <c r="L170" s="34">
        <v>100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0</v>
      </c>
      <c r="D171" s="78">
        <v>0</v>
      </c>
      <c r="E171" s="43">
        <v>0</v>
      </c>
      <c r="F171" s="78">
        <v>0</v>
      </c>
      <c r="G171" s="43">
        <v>0</v>
      </c>
      <c r="H171" s="78">
        <v>0</v>
      </c>
      <c r="I171" s="43">
        <v>8472940</v>
      </c>
      <c r="J171" s="78">
        <v>100</v>
      </c>
      <c r="K171" s="43">
        <v>8472940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1915935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1915935</v>
      </c>
      <c r="L180" s="34">
        <v>30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111639</v>
      </c>
      <c r="D184" s="34">
        <v>2.5</v>
      </c>
      <c r="E184" s="33">
        <v>41190</v>
      </c>
      <c r="F184" s="34">
        <v>0.9</v>
      </c>
      <c r="G184" s="33">
        <v>1012</v>
      </c>
      <c r="H184" s="34">
        <v>0</v>
      </c>
      <c r="I184" s="33">
        <v>4317283</v>
      </c>
      <c r="J184" s="34">
        <v>96.6</v>
      </c>
      <c r="K184" s="33">
        <v>4471124</v>
      </c>
      <c r="L184" s="34">
        <v>70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2027574</v>
      </c>
      <c r="D188" s="78">
        <v>31.7</v>
      </c>
      <c r="E188" s="43">
        <v>41190</v>
      </c>
      <c r="F188" s="78">
        <v>0.6</v>
      </c>
      <c r="G188" s="43">
        <v>1012</v>
      </c>
      <c r="H188" s="78">
        <v>0</v>
      </c>
      <c r="I188" s="43">
        <v>4317283</v>
      </c>
      <c r="J188" s="78">
        <v>67.599999999999994</v>
      </c>
      <c r="K188" s="43">
        <v>6387059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246</v>
      </c>
      <c r="D191" s="88" t="s">
        <v>3</v>
      </c>
      <c r="E191" s="88" t="s">
        <v>3</v>
      </c>
      <c r="F191" s="88" t="s">
        <v>247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248</v>
      </c>
      <c r="D192" s="89" t="s">
        <v>3</v>
      </c>
      <c r="E192" s="89" t="s">
        <v>3</v>
      </c>
      <c r="F192" s="89" t="s">
        <v>247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WGYqBv27QMsS51gi5XfcCG1aEL7L+CUL1l4SQRPnvajGyXcpclztmXwjPcxXBmIC7QVmAjkP9KEy9j4CtvZqiA==" saltValue="KRWna/mqClKQxmUgf5rGS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3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1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249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1429951371</v>
      </c>
      <c r="D12" s="29">
        <v>389352421</v>
      </c>
      <c r="E12" s="30">
        <v>27.2</v>
      </c>
      <c r="F12" s="29">
        <v>389352421</v>
      </c>
      <c r="G12" s="30">
        <v>27.2</v>
      </c>
      <c r="H12" s="29">
        <v>326845748</v>
      </c>
      <c r="I12" s="30">
        <v>24.3</v>
      </c>
      <c r="J12" s="30">
        <v>19.100000000000001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548139251</v>
      </c>
      <c r="D14" s="33">
        <v>131763841</v>
      </c>
      <c r="E14" s="34">
        <v>24</v>
      </c>
      <c r="F14" s="33">
        <v>131763841</v>
      </c>
      <c r="G14" s="34">
        <v>24</v>
      </c>
      <c r="H14" s="33">
        <v>80730241</v>
      </c>
      <c r="I14" s="34">
        <v>14.6</v>
      </c>
      <c r="J14" s="34">
        <v>63.2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204037635</v>
      </c>
      <c r="D15" s="33">
        <v>40657769</v>
      </c>
      <c r="E15" s="34">
        <v>19.899999999999999</v>
      </c>
      <c r="F15" s="33">
        <v>40657769</v>
      </c>
      <c r="G15" s="34">
        <v>19.899999999999999</v>
      </c>
      <c r="H15" s="33">
        <v>43538315</v>
      </c>
      <c r="I15" s="34">
        <v>22.3</v>
      </c>
      <c r="J15" s="34">
        <v>-6.6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73320706</v>
      </c>
      <c r="D16" s="33">
        <v>18688898</v>
      </c>
      <c r="E16" s="34">
        <v>25.5</v>
      </c>
      <c r="F16" s="33">
        <v>18688898</v>
      </c>
      <c r="G16" s="34">
        <v>25.5</v>
      </c>
      <c r="H16" s="33">
        <v>18146206</v>
      </c>
      <c r="I16" s="34">
        <v>25.9</v>
      </c>
      <c r="J16" s="34">
        <v>3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50701046</v>
      </c>
      <c r="D17" s="33">
        <v>13113953</v>
      </c>
      <c r="E17" s="34">
        <v>25.9</v>
      </c>
      <c r="F17" s="33">
        <v>13113953</v>
      </c>
      <c r="G17" s="34">
        <v>25.9</v>
      </c>
      <c r="H17" s="33">
        <v>12810256</v>
      </c>
      <c r="I17" s="34">
        <v>26.4</v>
      </c>
      <c r="J17" s="34">
        <v>2.4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8763831</v>
      </c>
      <c r="D18" s="33">
        <v>1055780</v>
      </c>
      <c r="E18" s="34">
        <v>12</v>
      </c>
      <c r="F18" s="33">
        <v>1055780</v>
      </c>
      <c r="G18" s="34">
        <v>12</v>
      </c>
      <c r="H18" s="33">
        <v>1305143</v>
      </c>
      <c r="I18" s="34">
        <v>12.7</v>
      </c>
      <c r="J18" s="34">
        <v>-19.100000000000001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78686706</v>
      </c>
      <c r="D21" s="33">
        <v>24147537</v>
      </c>
      <c r="E21" s="34">
        <v>30.7</v>
      </c>
      <c r="F21" s="33">
        <v>24147537</v>
      </c>
      <c r="G21" s="34">
        <v>30.7</v>
      </c>
      <c r="H21" s="33">
        <v>17643899</v>
      </c>
      <c r="I21" s="34">
        <v>51.1</v>
      </c>
      <c r="J21" s="34">
        <v>36.9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63306</v>
      </c>
      <c r="D22" s="33">
        <v>0</v>
      </c>
      <c r="E22" s="34">
        <v>0</v>
      </c>
      <c r="F22" s="33">
        <v>0</v>
      </c>
      <c r="G22" s="34">
        <v>0</v>
      </c>
      <c r="H22" s="33">
        <v>25238</v>
      </c>
      <c r="I22" s="34">
        <v>84.1</v>
      </c>
      <c r="J22" s="34">
        <v>-100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4744218</v>
      </c>
      <c r="D23" s="33">
        <v>845463</v>
      </c>
      <c r="E23" s="34">
        <v>17.8</v>
      </c>
      <c r="F23" s="33">
        <v>845463</v>
      </c>
      <c r="G23" s="34">
        <v>17.8</v>
      </c>
      <c r="H23" s="33">
        <v>228305</v>
      </c>
      <c r="I23" s="34">
        <v>13.1</v>
      </c>
      <c r="J23" s="34">
        <v>270.3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9255992</v>
      </c>
      <c r="D25" s="33">
        <v>1623240</v>
      </c>
      <c r="E25" s="34">
        <v>17.5</v>
      </c>
      <c r="F25" s="33">
        <v>1623240</v>
      </c>
      <c r="G25" s="34">
        <v>17.5</v>
      </c>
      <c r="H25" s="33">
        <v>878589</v>
      </c>
      <c r="I25" s="34">
        <v>10.3</v>
      </c>
      <c r="J25" s="34">
        <v>84.8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14959919</v>
      </c>
      <c r="D28" s="33">
        <v>-329638</v>
      </c>
      <c r="E28" s="34">
        <v>-2.2000000000000002</v>
      </c>
      <c r="F28" s="33">
        <v>-329638</v>
      </c>
      <c r="G28" s="34">
        <v>-2.2000000000000002</v>
      </c>
      <c r="H28" s="33">
        <v>1296222</v>
      </c>
      <c r="I28" s="34">
        <v>10.5</v>
      </c>
      <c r="J28" s="34">
        <v>-125.4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94806436</v>
      </c>
      <c r="D30" s="33">
        <v>24628684</v>
      </c>
      <c r="E30" s="34">
        <v>26</v>
      </c>
      <c r="F30" s="33">
        <v>24628684</v>
      </c>
      <c r="G30" s="34">
        <v>26</v>
      </c>
      <c r="H30" s="33">
        <v>23298834</v>
      </c>
      <c r="I30" s="34">
        <v>25.7</v>
      </c>
      <c r="J30" s="34">
        <v>5.7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5783743</v>
      </c>
      <c r="D32" s="33">
        <v>139082</v>
      </c>
      <c r="E32" s="34">
        <v>2.4</v>
      </c>
      <c r="F32" s="33">
        <v>139082</v>
      </c>
      <c r="G32" s="34">
        <v>2.4</v>
      </c>
      <c r="H32" s="33">
        <v>32709</v>
      </c>
      <c r="I32" s="34">
        <v>0.6</v>
      </c>
      <c r="J32" s="34">
        <v>325.2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328582259</v>
      </c>
      <c r="D34" s="33">
        <v>130294000</v>
      </c>
      <c r="E34" s="34">
        <v>39.700000000000003</v>
      </c>
      <c r="F34" s="33">
        <v>130294000</v>
      </c>
      <c r="G34" s="34">
        <v>39.700000000000003</v>
      </c>
      <c r="H34" s="33">
        <v>124403000</v>
      </c>
      <c r="I34" s="34">
        <v>39.9</v>
      </c>
      <c r="J34" s="34">
        <v>4.7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8373033</v>
      </c>
      <c r="D35" s="33">
        <v>2491061</v>
      </c>
      <c r="E35" s="34">
        <v>29.8</v>
      </c>
      <c r="F35" s="33">
        <v>2491061</v>
      </c>
      <c r="G35" s="34">
        <v>29.8</v>
      </c>
      <c r="H35" s="33">
        <v>2286689</v>
      </c>
      <c r="I35" s="34">
        <v>76.7</v>
      </c>
      <c r="J35" s="34">
        <v>8.9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-266710</v>
      </c>
      <c r="D37" s="33">
        <v>232751</v>
      </c>
      <c r="E37" s="34">
        <v>-87.3</v>
      </c>
      <c r="F37" s="33">
        <v>232751</v>
      </c>
      <c r="G37" s="34">
        <v>-87.3</v>
      </c>
      <c r="H37" s="33">
        <v>222102</v>
      </c>
      <c r="I37" s="34">
        <v>32.799999999999997</v>
      </c>
      <c r="J37" s="34">
        <v>4.8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1386834381</v>
      </c>
      <c r="D42" s="29">
        <v>352390940</v>
      </c>
      <c r="E42" s="30">
        <v>25.4</v>
      </c>
      <c r="F42" s="29">
        <v>352390940</v>
      </c>
      <c r="G42" s="30">
        <v>25.4</v>
      </c>
      <c r="H42" s="29">
        <v>172096585</v>
      </c>
      <c r="I42" s="30">
        <v>13.1</v>
      </c>
      <c r="J42" s="30">
        <v>104.8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449409838</v>
      </c>
      <c r="D43" s="33">
        <v>114725181</v>
      </c>
      <c r="E43" s="34">
        <v>25.5</v>
      </c>
      <c r="F43" s="33">
        <v>114725181</v>
      </c>
      <c r="G43" s="34">
        <v>25.5</v>
      </c>
      <c r="H43" s="33">
        <v>106407111</v>
      </c>
      <c r="I43" s="34">
        <v>23.6</v>
      </c>
      <c r="J43" s="34">
        <v>7.8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29484431</v>
      </c>
      <c r="D44" s="33">
        <v>5398048</v>
      </c>
      <c r="E44" s="34">
        <v>18.3</v>
      </c>
      <c r="F44" s="33">
        <v>5398048</v>
      </c>
      <c r="G44" s="34">
        <v>18.3</v>
      </c>
      <c r="H44" s="33">
        <v>5216795</v>
      </c>
      <c r="I44" s="34">
        <v>17.600000000000001</v>
      </c>
      <c r="J44" s="34">
        <v>3.5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428185402</v>
      </c>
      <c r="D45" s="33">
        <v>57318224</v>
      </c>
      <c r="E45" s="34">
        <v>13.4</v>
      </c>
      <c r="F45" s="33">
        <v>57318224</v>
      </c>
      <c r="G45" s="34">
        <v>13.4</v>
      </c>
      <c r="H45" s="33">
        <v>2528803</v>
      </c>
      <c r="I45" s="34">
        <v>0.6</v>
      </c>
      <c r="J45" s="34">
        <v>2166.6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26574038</v>
      </c>
      <c r="D46" s="33">
        <v>4661731</v>
      </c>
      <c r="E46" s="34">
        <v>17.5</v>
      </c>
      <c r="F46" s="33">
        <v>4661731</v>
      </c>
      <c r="G46" s="34">
        <v>17.5</v>
      </c>
      <c r="H46" s="33">
        <v>6472811</v>
      </c>
      <c r="I46" s="34">
        <v>30.5</v>
      </c>
      <c r="J46" s="34">
        <v>-28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61095904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10304608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8790312</v>
      </c>
      <c r="D49" s="33">
        <v>122245000</v>
      </c>
      <c r="E49" s="34">
        <v>1390.7</v>
      </c>
      <c r="F49" s="33">
        <v>122245000</v>
      </c>
      <c r="G49" s="34">
        <v>1390.7</v>
      </c>
      <c r="H49" s="33">
        <v>1650000</v>
      </c>
      <c r="I49" s="34">
        <v>19</v>
      </c>
      <c r="J49" s="34">
        <v>7308.8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197382921</v>
      </c>
      <c r="D50" s="33">
        <v>25112915</v>
      </c>
      <c r="E50" s="34">
        <v>12.7</v>
      </c>
      <c r="F50" s="33">
        <v>25112915</v>
      </c>
      <c r="G50" s="34">
        <v>12.7</v>
      </c>
      <c r="H50" s="33">
        <v>26579591</v>
      </c>
      <c r="I50" s="34">
        <v>16.7</v>
      </c>
      <c r="J50" s="34">
        <v>-5.5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1095158</v>
      </c>
      <c r="D51" s="33">
        <v>5000</v>
      </c>
      <c r="E51" s="34">
        <v>0.5</v>
      </c>
      <c r="F51" s="33">
        <v>5000</v>
      </c>
      <c r="G51" s="34">
        <v>0.5</v>
      </c>
      <c r="H51" s="33">
        <v>0</v>
      </c>
      <c r="I51" s="34">
        <v>0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3966284</v>
      </c>
      <c r="D52" s="33">
        <v>2325023</v>
      </c>
      <c r="E52" s="34">
        <v>58.6</v>
      </c>
      <c r="F52" s="33">
        <v>2325023</v>
      </c>
      <c r="G52" s="34">
        <v>58.6</v>
      </c>
      <c r="H52" s="33">
        <v>771509</v>
      </c>
      <c r="I52" s="34">
        <v>51.9</v>
      </c>
      <c r="J52" s="34">
        <v>201.4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170482439</v>
      </c>
      <c r="D53" s="33">
        <v>20605727</v>
      </c>
      <c r="E53" s="34">
        <v>12.1</v>
      </c>
      <c r="F53" s="33">
        <v>20605727</v>
      </c>
      <c r="G53" s="34">
        <v>12.1</v>
      </c>
      <c r="H53" s="33">
        <v>22469965</v>
      </c>
      <c r="I53" s="34">
        <v>15.8</v>
      </c>
      <c r="J53" s="34">
        <v>-8.3000000000000007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63046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-5909</v>
      </c>
      <c r="E55" s="34">
        <v>0</v>
      </c>
      <c r="F55" s="33">
        <v>-5909</v>
      </c>
      <c r="G55" s="34">
        <v>0</v>
      </c>
      <c r="H55" s="33">
        <v>0</v>
      </c>
      <c r="I55" s="34">
        <v>0</v>
      </c>
      <c r="J55" s="34">
        <v>-100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43116990</v>
      </c>
      <c r="D57" s="43">
        <v>36961481</v>
      </c>
      <c r="E57" s="44">
        <v>0</v>
      </c>
      <c r="F57" s="43">
        <v>36961481</v>
      </c>
      <c r="G57" s="44">
        <v>0</v>
      </c>
      <c r="H57" s="43">
        <v>154749163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66532000</v>
      </c>
      <c r="D58" s="33">
        <v>0</v>
      </c>
      <c r="E58" s="34">
        <v>0</v>
      </c>
      <c r="F58" s="33">
        <v>0</v>
      </c>
      <c r="G58" s="34">
        <v>0</v>
      </c>
      <c r="H58" s="33">
        <v>7042893</v>
      </c>
      <c r="I58" s="34">
        <v>10.9</v>
      </c>
      <c r="J58" s="34">
        <v>-100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109648990</v>
      </c>
      <c r="D60" s="43">
        <v>36961481</v>
      </c>
      <c r="E60" s="44"/>
      <c r="F60" s="43">
        <v>36961481</v>
      </c>
      <c r="G60" s="44"/>
      <c r="H60" s="43">
        <v>161792056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109648990</v>
      </c>
      <c r="D62" s="43">
        <v>36961481</v>
      </c>
      <c r="E62" s="44"/>
      <c r="F62" s="43">
        <v>36961481</v>
      </c>
      <c r="G62" s="44"/>
      <c r="H62" s="43">
        <v>161792056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109648990</v>
      </c>
      <c r="D65" s="43">
        <v>36961481</v>
      </c>
      <c r="E65" s="44"/>
      <c r="F65" s="43">
        <v>36961481</v>
      </c>
      <c r="G65" s="44"/>
      <c r="H65" s="43">
        <v>161792056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109648990</v>
      </c>
      <c r="D68" s="43">
        <v>36961481</v>
      </c>
      <c r="E68" s="44"/>
      <c r="F68" s="43">
        <v>36961481</v>
      </c>
      <c r="G68" s="44"/>
      <c r="H68" s="43">
        <v>161792056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95021271</v>
      </c>
      <c r="D76" s="29">
        <v>12211639</v>
      </c>
      <c r="E76" s="30">
        <v>12.9</v>
      </c>
      <c r="F76" s="29">
        <v>12211639</v>
      </c>
      <c r="G76" s="30">
        <v>12.9</v>
      </c>
      <c r="H76" s="29">
        <v>15707518</v>
      </c>
      <c r="I76" s="30">
        <v>15.9</v>
      </c>
      <c r="J76" s="30">
        <v>-22.3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66532000</v>
      </c>
      <c r="D77" s="41">
        <v>25365</v>
      </c>
      <c r="E77" s="40">
        <v>0</v>
      </c>
      <c r="F77" s="41">
        <v>25365</v>
      </c>
      <c r="G77" s="40">
        <v>0</v>
      </c>
      <c r="H77" s="41">
        <v>12324399</v>
      </c>
      <c r="I77" s="40">
        <v>19.100000000000001</v>
      </c>
      <c r="J77" s="40">
        <v>-99.8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66532000</v>
      </c>
      <c r="D81" s="54">
        <v>25365</v>
      </c>
      <c r="E81" s="55">
        <v>0</v>
      </c>
      <c r="F81" s="54">
        <v>25365</v>
      </c>
      <c r="G81" s="55">
        <v>0</v>
      </c>
      <c r="H81" s="54">
        <v>12324399</v>
      </c>
      <c r="I81" s="55">
        <v>19.100000000000001</v>
      </c>
      <c r="J81" s="55">
        <v>-99.8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28489271</v>
      </c>
      <c r="D83" s="41">
        <v>12186274</v>
      </c>
      <c r="E83" s="40">
        <v>42.8</v>
      </c>
      <c r="F83" s="41">
        <v>12186274</v>
      </c>
      <c r="G83" s="40">
        <v>42.8</v>
      </c>
      <c r="H83" s="41">
        <v>3383119</v>
      </c>
      <c r="I83" s="40">
        <v>10</v>
      </c>
      <c r="J83" s="40">
        <v>260.2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95021271</v>
      </c>
      <c r="D86" s="29">
        <v>12211639</v>
      </c>
      <c r="E86" s="55">
        <v>12.9</v>
      </c>
      <c r="F86" s="29">
        <v>12211639</v>
      </c>
      <c r="G86" s="55">
        <v>12.9</v>
      </c>
      <c r="H86" s="29">
        <v>15707518</v>
      </c>
      <c r="I86" s="55">
        <v>15.9</v>
      </c>
      <c r="J86" s="55">
        <v>-22.3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2980724</v>
      </c>
      <c r="D87" s="54">
        <v>56759</v>
      </c>
      <c r="E87" s="55">
        <v>1.9</v>
      </c>
      <c r="F87" s="54">
        <v>56759</v>
      </c>
      <c r="G87" s="55">
        <v>1.9</v>
      </c>
      <c r="H87" s="54">
        <v>756219</v>
      </c>
      <c r="I87" s="55">
        <v>13.2</v>
      </c>
      <c r="J87" s="55">
        <v>-92.5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14513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2980724</v>
      </c>
      <c r="D89" s="33">
        <v>56759</v>
      </c>
      <c r="E89" s="34">
        <v>1.9</v>
      </c>
      <c r="F89" s="33">
        <v>56759</v>
      </c>
      <c r="G89" s="34">
        <v>1.9</v>
      </c>
      <c r="H89" s="33">
        <v>741706</v>
      </c>
      <c r="I89" s="34">
        <v>12.9</v>
      </c>
      <c r="J89" s="34">
        <v>-92.3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29349953</v>
      </c>
      <c r="D91" s="54">
        <v>11012728</v>
      </c>
      <c r="E91" s="55">
        <v>37.5</v>
      </c>
      <c r="F91" s="54">
        <v>11012728</v>
      </c>
      <c r="G91" s="55">
        <v>37.5</v>
      </c>
      <c r="H91" s="54">
        <v>236067</v>
      </c>
      <c r="I91" s="55">
        <v>1.8</v>
      </c>
      <c r="J91" s="55">
        <v>4565.1000000000004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550000</v>
      </c>
      <c r="D92" s="33">
        <v>27235</v>
      </c>
      <c r="E92" s="34">
        <v>5</v>
      </c>
      <c r="F92" s="33">
        <v>27235</v>
      </c>
      <c r="G92" s="34">
        <v>5</v>
      </c>
      <c r="H92" s="33">
        <v>0</v>
      </c>
      <c r="I92" s="34">
        <v>0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5853103</v>
      </c>
      <c r="D93" s="33">
        <v>1000</v>
      </c>
      <c r="E93" s="34">
        <v>0</v>
      </c>
      <c r="F93" s="33">
        <v>1000</v>
      </c>
      <c r="G93" s="34">
        <v>0</v>
      </c>
      <c r="H93" s="33">
        <v>191433</v>
      </c>
      <c r="I93" s="34">
        <v>4.7</v>
      </c>
      <c r="J93" s="34">
        <v>-99.5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22946850</v>
      </c>
      <c r="D94" s="33">
        <v>10984493</v>
      </c>
      <c r="E94" s="34">
        <v>47.9</v>
      </c>
      <c r="F94" s="33">
        <v>10984493</v>
      </c>
      <c r="G94" s="34">
        <v>47.9</v>
      </c>
      <c r="H94" s="33">
        <v>44634</v>
      </c>
      <c r="I94" s="34">
        <v>1.2</v>
      </c>
      <c r="J94" s="34">
        <v>24510.1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42144123</v>
      </c>
      <c r="D97" s="54">
        <v>1132600</v>
      </c>
      <c r="E97" s="55">
        <v>2.7</v>
      </c>
      <c r="F97" s="54">
        <v>1132600</v>
      </c>
      <c r="G97" s="55">
        <v>2.7</v>
      </c>
      <c r="H97" s="54">
        <v>9833650</v>
      </c>
      <c r="I97" s="55">
        <v>31.1</v>
      </c>
      <c r="J97" s="55">
        <v>-88.5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69139</v>
      </c>
      <c r="I98" s="34">
        <v>33.799999999999997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42064123</v>
      </c>
      <c r="D99" s="33">
        <v>1132600</v>
      </c>
      <c r="E99" s="34">
        <v>2.7</v>
      </c>
      <c r="F99" s="33">
        <v>1132600</v>
      </c>
      <c r="G99" s="34">
        <v>2.7</v>
      </c>
      <c r="H99" s="33">
        <v>9764511</v>
      </c>
      <c r="I99" s="34">
        <v>31.3</v>
      </c>
      <c r="J99" s="34">
        <v>-88.4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80000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20546471</v>
      </c>
      <c r="D101" s="54">
        <v>9552</v>
      </c>
      <c r="E101" s="55">
        <v>0</v>
      </c>
      <c r="F101" s="54">
        <v>9552</v>
      </c>
      <c r="G101" s="55">
        <v>0</v>
      </c>
      <c r="H101" s="54">
        <v>4881582</v>
      </c>
      <c r="I101" s="55">
        <v>10.199999999999999</v>
      </c>
      <c r="J101" s="55">
        <v>-99.8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250000</v>
      </c>
      <c r="D102" s="33">
        <v>0</v>
      </c>
      <c r="E102" s="34">
        <v>0</v>
      </c>
      <c r="F102" s="33">
        <v>0</v>
      </c>
      <c r="G102" s="34">
        <v>0</v>
      </c>
      <c r="H102" s="33">
        <v>149493</v>
      </c>
      <c r="I102" s="34">
        <v>4.5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18523547</v>
      </c>
      <c r="D103" s="33">
        <v>9552</v>
      </c>
      <c r="E103" s="34">
        <v>0.1</v>
      </c>
      <c r="F103" s="33">
        <v>9552</v>
      </c>
      <c r="G103" s="34">
        <v>0.1</v>
      </c>
      <c r="H103" s="33">
        <v>2781009</v>
      </c>
      <c r="I103" s="34">
        <v>11.1</v>
      </c>
      <c r="J103" s="34">
        <v>-99.7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1772924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1951080</v>
      </c>
      <c r="I105" s="34">
        <v>51.1</v>
      </c>
      <c r="J105" s="34">
        <v>-100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1258083641</v>
      </c>
      <c r="D114" s="54">
        <v>302473209</v>
      </c>
      <c r="E114" s="55">
        <v>24</v>
      </c>
      <c r="F114" s="54">
        <v>302473209</v>
      </c>
      <c r="G114" s="55">
        <v>24</v>
      </c>
      <c r="H114" s="54">
        <v>371085171</v>
      </c>
      <c r="I114" s="55">
        <v>41.9</v>
      </c>
      <c r="J114" s="55">
        <v>-18.5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120179087</v>
      </c>
      <c r="D115" s="33">
        <v>16257384</v>
      </c>
      <c r="E115" s="34">
        <v>13.5</v>
      </c>
      <c r="F115" s="33">
        <v>16257384</v>
      </c>
      <c r="G115" s="34">
        <v>13.5</v>
      </c>
      <c r="H115" s="33">
        <v>14901215</v>
      </c>
      <c r="I115" s="34">
        <v>12.9</v>
      </c>
      <c r="J115" s="34">
        <v>9.1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864328972</v>
      </c>
      <c r="D116" s="33">
        <v>167973963</v>
      </c>
      <c r="E116" s="34">
        <v>19.399999999999999</v>
      </c>
      <c r="F116" s="33">
        <v>167973963</v>
      </c>
      <c r="G116" s="34">
        <v>19.399999999999999</v>
      </c>
      <c r="H116" s="33">
        <v>123382896</v>
      </c>
      <c r="I116" s="34">
        <v>14</v>
      </c>
      <c r="J116" s="34">
        <v>36.1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-134110944</v>
      </c>
      <c r="D117" s="33">
        <v>-39495351</v>
      </c>
      <c r="E117" s="34">
        <v>29.4</v>
      </c>
      <c r="F117" s="33">
        <v>-39495351</v>
      </c>
      <c r="G117" s="34">
        <v>29.4</v>
      </c>
      <c r="H117" s="33">
        <v>66793334</v>
      </c>
      <c r="I117" s="34">
        <v>-13.7</v>
      </c>
      <c r="J117" s="34">
        <v>-159.1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334713838</v>
      </c>
      <c r="D118" s="33">
        <v>149272539</v>
      </c>
      <c r="E118" s="34">
        <v>44.6</v>
      </c>
      <c r="F118" s="33">
        <v>149272539</v>
      </c>
      <c r="G118" s="34">
        <v>44.6</v>
      </c>
      <c r="H118" s="33">
        <v>127028000</v>
      </c>
      <c r="I118" s="34">
        <v>40.799999999999997</v>
      </c>
      <c r="J118" s="34">
        <v>17.5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68228470</v>
      </c>
      <c r="D119" s="33">
        <v>4595000</v>
      </c>
      <c r="E119" s="34">
        <v>6.7</v>
      </c>
      <c r="F119" s="33">
        <v>4595000</v>
      </c>
      <c r="G119" s="34">
        <v>6.7</v>
      </c>
      <c r="H119" s="33">
        <v>37640616</v>
      </c>
      <c r="I119" s="34">
        <v>57.6</v>
      </c>
      <c r="J119" s="34">
        <v>-87.8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0</v>
      </c>
      <c r="D120" s="33">
        <v>3024211</v>
      </c>
      <c r="E120" s="34">
        <v>0</v>
      </c>
      <c r="F120" s="33">
        <v>3024211</v>
      </c>
      <c r="G120" s="34">
        <v>0</v>
      </c>
      <c r="H120" s="33">
        <v>1110805</v>
      </c>
      <c r="I120" s="34">
        <v>0</v>
      </c>
      <c r="J120" s="34">
        <v>172.3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4744218</v>
      </c>
      <c r="D121" s="33">
        <v>845463</v>
      </c>
      <c r="E121" s="34">
        <v>17.8</v>
      </c>
      <c r="F121" s="33">
        <v>845463</v>
      </c>
      <c r="G121" s="34">
        <v>17.8</v>
      </c>
      <c r="H121" s="33">
        <v>228305</v>
      </c>
      <c r="I121" s="34">
        <v>13.1</v>
      </c>
      <c r="J121" s="34">
        <v>270.3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-1637348193</v>
      </c>
      <c r="D122" s="54">
        <v>-387189992</v>
      </c>
      <c r="E122" s="55">
        <v>23.6</v>
      </c>
      <c r="F122" s="54">
        <v>-387189992</v>
      </c>
      <c r="G122" s="55">
        <v>23.6</v>
      </c>
      <c r="H122" s="54">
        <v>-377638265</v>
      </c>
      <c r="I122" s="55">
        <v>24.2</v>
      </c>
      <c r="J122" s="55">
        <v>2.5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-1637348193</v>
      </c>
      <c r="D123" s="33">
        <v>-387189992</v>
      </c>
      <c r="E123" s="34">
        <v>23.6</v>
      </c>
      <c r="F123" s="33">
        <v>-387189992</v>
      </c>
      <c r="G123" s="34">
        <v>23.6</v>
      </c>
      <c r="H123" s="33">
        <v>-377638265</v>
      </c>
      <c r="I123" s="34">
        <v>24.2</v>
      </c>
      <c r="J123" s="34">
        <v>2.5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-379264552</v>
      </c>
      <c r="D126" s="63">
        <v>-84716783</v>
      </c>
      <c r="E126" s="64">
        <v>22.3</v>
      </c>
      <c r="F126" s="63">
        <v>-84716783</v>
      </c>
      <c r="G126" s="64">
        <v>22.3</v>
      </c>
      <c r="H126" s="63">
        <v>-6553094</v>
      </c>
      <c r="I126" s="64">
        <v>1</v>
      </c>
      <c r="J126" s="64">
        <v>1192.8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8492505</v>
      </c>
      <c r="D129" s="54">
        <v>-21071</v>
      </c>
      <c r="E129" s="55">
        <v>-0.2</v>
      </c>
      <c r="F129" s="54">
        <v>-21071</v>
      </c>
      <c r="G129" s="55">
        <v>-0.2</v>
      </c>
      <c r="H129" s="54">
        <v>0</v>
      </c>
      <c r="I129" s="55">
        <v>0</v>
      </c>
      <c r="J129" s="55">
        <v>-100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8492505</v>
      </c>
      <c r="D130" s="33">
        <v>-21071</v>
      </c>
      <c r="E130" s="34">
        <v>-0.2</v>
      </c>
      <c r="F130" s="33">
        <v>-21071</v>
      </c>
      <c r="G130" s="34">
        <v>-0.2</v>
      </c>
      <c r="H130" s="33">
        <v>0</v>
      </c>
      <c r="I130" s="34">
        <v>0</v>
      </c>
      <c r="J130" s="34">
        <v>-100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-95021271</v>
      </c>
      <c r="D134" s="54">
        <v>-12211639</v>
      </c>
      <c r="E134" s="55">
        <v>12.9</v>
      </c>
      <c r="F134" s="54">
        <v>-12211639</v>
      </c>
      <c r="G134" s="55">
        <v>12.9</v>
      </c>
      <c r="H134" s="54">
        <v>-15707518</v>
      </c>
      <c r="I134" s="55">
        <v>15.9</v>
      </c>
      <c r="J134" s="55">
        <v>-22.3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-95021271</v>
      </c>
      <c r="D135" s="33">
        <v>-12211639</v>
      </c>
      <c r="E135" s="34">
        <v>12.9</v>
      </c>
      <c r="F135" s="33">
        <v>-12211639</v>
      </c>
      <c r="G135" s="34">
        <v>12.9</v>
      </c>
      <c r="H135" s="33">
        <v>-15707518</v>
      </c>
      <c r="I135" s="34">
        <v>15.9</v>
      </c>
      <c r="J135" s="34">
        <v>-22.3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-86528766</v>
      </c>
      <c r="D136" s="63">
        <v>-12232710</v>
      </c>
      <c r="E136" s="64">
        <v>14.1</v>
      </c>
      <c r="F136" s="63">
        <v>-12232710</v>
      </c>
      <c r="G136" s="64">
        <v>14.1</v>
      </c>
      <c r="H136" s="63">
        <v>-15707518</v>
      </c>
      <c r="I136" s="64">
        <v>15.9</v>
      </c>
      <c r="J136" s="64">
        <v>-22.1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655877</v>
      </c>
      <c r="E139" s="55">
        <v>0</v>
      </c>
      <c r="F139" s="54">
        <v>655877</v>
      </c>
      <c r="G139" s="55">
        <v>0</v>
      </c>
      <c r="H139" s="54">
        <v>0</v>
      </c>
      <c r="I139" s="55">
        <v>0</v>
      </c>
      <c r="J139" s="55">
        <v>-100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655877</v>
      </c>
      <c r="E142" s="34">
        <v>0</v>
      </c>
      <c r="F142" s="33">
        <v>655877</v>
      </c>
      <c r="G142" s="34">
        <v>0</v>
      </c>
      <c r="H142" s="33">
        <v>0</v>
      </c>
      <c r="I142" s="34">
        <v>0</v>
      </c>
      <c r="J142" s="34">
        <v>-100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-2121391</v>
      </c>
      <c r="D143" s="54">
        <v>-1267509</v>
      </c>
      <c r="E143" s="55">
        <v>59.7</v>
      </c>
      <c r="F143" s="54">
        <v>-1267509</v>
      </c>
      <c r="G143" s="55">
        <v>59.7</v>
      </c>
      <c r="H143" s="54">
        <v>-802758</v>
      </c>
      <c r="I143" s="55">
        <v>39.5</v>
      </c>
      <c r="J143" s="55">
        <v>57.9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-2121391</v>
      </c>
      <c r="D144" s="33">
        <v>-1267509</v>
      </c>
      <c r="E144" s="34">
        <v>59.7</v>
      </c>
      <c r="F144" s="33">
        <v>-1267509</v>
      </c>
      <c r="G144" s="34">
        <v>59.7</v>
      </c>
      <c r="H144" s="33">
        <v>-802758</v>
      </c>
      <c r="I144" s="34">
        <v>39.5</v>
      </c>
      <c r="J144" s="34">
        <v>57.9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-2121391</v>
      </c>
      <c r="D145" s="63">
        <v>-611632</v>
      </c>
      <c r="E145" s="64">
        <v>28.8</v>
      </c>
      <c r="F145" s="63">
        <v>-611632</v>
      </c>
      <c r="G145" s="64">
        <v>28.8</v>
      </c>
      <c r="H145" s="63">
        <v>-802758</v>
      </c>
      <c r="I145" s="64">
        <v>39.5</v>
      </c>
      <c r="J145" s="64">
        <v>-23.8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-467914709</v>
      </c>
      <c r="D147" s="29">
        <v>-97561125</v>
      </c>
      <c r="E147" s="30">
        <v>20.9</v>
      </c>
      <c r="F147" s="29">
        <v>-97561125</v>
      </c>
      <c r="G147" s="30">
        <v>20.9</v>
      </c>
      <c r="H147" s="29">
        <v>-23063370</v>
      </c>
      <c r="I147" s="30">
        <v>3</v>
      </c>
      <c r="J147" s="30">
        <v>323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-24763523</v>
      </c>
      <c r="D148" s="33">
        <v>6642615</v>
      </c>
      <c r="E148" s="34">
        <v>-26.8</v>
      </c>
      <c r="F148" s="33">
        <v>6642615</v>
      </c>
      <c r="G148" s="34">
        <v>-26.8</v>
      </c>
      <c r="H148" s="33">
        <v>44984961</v>
      </c>
      <c r="I148" s="34">
        <v>-189.7</v>
      </c>
      <c r="J148" s="34">
        <v>-85.2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-492678232</v>
      </c>
      <c r="D149" s="73">
        <v>-120718738</v>
      </c>
      <c r="E149" s="74">
        <v>24.5</v>
      </c>
      <c r="F149" s="73">
        <v>-120718738</v>
      </c>
      <c r="G149" s="74">
        <v>24.5</v>
      </c>
      <c r="H149" s="73">
        <v>-32968327</v>
      </c>
      <c r="I149" s="74">
        <v>4.0999999999999996</v>
      </c>
      <c r="J149" s="74">
        <v>266.2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35326060</v>
      </c>
      <c r="D156" s="34">
        <v>4.5999999999999996</v>
      </c>
      <c r="E156" s="33">
        <v>14116567</v>
      </c>
      <c r="F156" s="34">
        <v>1.8</v>
      </c>
      <c r="G156" s="33">
        <v>12526886</v>
      </c>
      <c r="H156" s="34">
        <v>1.6</v>
      </c>
      <c r="I156" s="33">
        <v>712892477</v>
      </c>
      <c r="J156" s="34">
        <v>92</v>
      </c>
      <c r="K156" s="33">
        <v>774861990</v>
      </c>
      <c r="L156" s="34">
        <v>40.299999999999997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50619124</v>
      </c>
      <c r="D157" s="34">
        <v>24.8</v>
      </c>
      <c r="E157" s="33">
        <v>22804061</v>
      </c>
      <c r="F157" s="34">
        <v>11.2</v>
      </c>
      <c r="G157" s="33">
        <v>7754521</v>
      </c>
      <c r="H157" s="34">
        <v>3.8</v>
      </c>
      <c r="I157" s="33">
        <v>123157663</v>
      </c>
      <c r="J157" s="34">
        <v>60.3</v>
      </c>
      <c r="K157" s="33">
        <v>204335369</v>
      </c>
      <c r="L157" s="34">
        <v>10.6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13231447</v>
      </c>
      <c r="D158" s="34">
        <v>12.2</v>
      </c>
      <c r="E158" s="33">
        <v>4813047</v>
      </c>
      <c r="F158" s="34">
        <v>4.4000000000000004</v>
      </c>
      <c r="G158" s="33">
        <v>3784492</v>
      </c>
      <c r="H158" s="34">
        <v>3.5</v>
      </c>
      <c r="I158" s="33">
        <v>86508279</v>
      </c>
      <c r="J158" s="34">
        <v>79.900000000000006</v>
      </c>
      <c r="K158" s="33">
        <v>108337265</v>
      </c>
      <c r="L158" s="34">
        <v>5.6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12203477</v>
      </c>
      <c r="D159" s="34">
        <v>5.2</v>
      </c>
      <c r="E159" s="33">
        <v>4986118</v>
      </c>
      <c r="F159" s="34">
        <v>2.1</v>
      </c>
      <c r="G159" s="33">
        <v>4684511</v>
      </c>
      <c r="H159" s="34">
        <v>2</v>
      </c>
      <c r="I159" s="33">
        <v>211665071</v>
      </c>
      <c r="J159" s="34">
        <v>90.6</v>
      </c>
      <c r="K159" s="33">
        <v>233539177</v>
      </c>
      <c r="L159" s="34">
        <v>12.1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8435234</v>
      </c>
      <c r="D160" s="34">
        <v>5</v>
      </c>
      <c r="E160" s="33">
        <v>3464545</v>
      </c>
      <c r="F160" s="34">
        <v>2.1</v>
      </c>
      <c r="G160" s="33">
        <v>3267956</v>
      </c>
      <c r="H160" s="34">
        <v>2</v>
      </c>
      <c r="I160" s="33">
        <v>152007484</v>
      </c>
      <c r="J160" s="34">
        <v>90.9</v>
      </c>
      <c r="K160" s="33">
        <v>167175219</v>
      </c>
      <c r="L160" s="34">
        <v>8.6999999999999993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17016614</v>
      </c>
      <c r="D162" s="34">
        <v>4.7</v>
      </c>
      <c r="E162" s="33">
        <v>8478732</v>
      </c>
      <c r="F162" s="34">
        <v>2.2999999999999998</v>
      </c>
      <c r="G162" s="33">
        <v>9028679</v>
      </c>
      <c r="H162" s="34">
        <v>2.5</v>
      </c>
      <c r="I162" s="33">
        <v>330921740</v>
      </c>
      <c r="J162" s="34">
        <v>90.6</v>
      </c>
      <c r="K162" s="33">
        <v>365445765</v>
      </c>
      <c r="L162" s="34">
        <v>19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1068140</v>
      </c>
      <c r="D164" s="34">
        <v>1.5</v>
      </c>
      <c r="E164" s="33">
        <v>1268222</v>
      </c>
      <c r="F164" s="34">
        <v>1.8</v>
      </c>
      <c r="G164" s="33">
        <v>288866</v>
      </c>
      <c r="H164" s="34">
        <v>0.4</v>
      </c>
      <c r="I164" s="33">
        <v>67897722</v>
      </c>
      <c r="J164" s="34">
        <v>96.3</v>
      </c>
      <c r="K164" s="33">
        <v>70522950</v>
      </c>
      <c r="L164" s="34">
        <v>3.7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137900096</v>
      </c>
      <c r="D165" s="78">
        <v>7.2</v>
      </c>
      <c r="E165" s="43">
        <v>59931292</v>
      </c>
      <c r="F165" s="78">
        <v>3.1</v>
      </c>
      <c r="G165" s="43">
        <v>41335911</v>
      </c>
      <c r="H165" s="78">
        <v>2.1</v>
      </c>
      <c r="I165" s="43">
        <v>1685050436</v>
      </c>
      <c r="J165" s="78">
        <v>87.6</v>
      </c>
      <c r="K165" s="43">
        <v>1924217735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25453578</v>
      </c>
      <c r="D167" s="34">
        <v>18.899999999999999</v>
      </c>
      <c r="E167" s="33">
        <v>9020576</v>
      </c>
      <c r="F167" s="34">
        <v>6.7</v>
      </c>
      <c r="G167" s="33">
        <v>7333917</v>
      </c>
      <c r="H167" s="34">
        <v>5.5</v>
      </c>
      <c r="I167" s="33">
        <v>92647552</v>
      </c>
      <c r="J167" s="34">
        <v>68.900000000000006</v>
      </c>
      <c r="K167" s="33">
        <v>134455623</v>
      </c>
      <c r="L167" s="34">
        <v>7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45478318</v>
      </c>
      <c r="D168" s="34">
        <v>19.2</v>
      </c>
      <c r="E168" s="33">
        <v>22435585</v>
      </c>
      <c r="F168" s="34">
        <v>9.5</v>
      </c>
      <c r="G168" s="33">
        <v>7485450</v>
      </c>
      <c r="H168" s="34">
        <v>3.2</v>
      </c>
      <c r="I168" s="33">
        <v>161803550</v>
      </c>
      <c r="J168" s="34">
        <v>68.2</v>
      </c>
      <c r="K168" s="33">
        <v>237202903</v>
      </c>
      <c r="L168" s="34">
        <v>12.3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66347971</v>
      </c>
      <c r="D169" s="34">
        <v>4.4000000000000004</v>
      </c>
      <c r="E169" s="33">
        <v>27911262</v>
      </c>
      <c r="F169" s="34">
        <v>1.9</v>
      </c>
      <c r="G169" s="33">
        <v>26319688</v>
      </c>
      <c r="H169" s="34">
        <v>1.8</v>
      </c>
      <c r="I169" s="33">
        <v>1381079816</v>
      </c>
      <c r="J169" s="34">
        <v>92</v>
      </c>
      <c r="K169" s="33">
        <v>1501658737</v>
      </c>
      <c r="L169" s="34">
        <v>78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620229</v>
      </c>
      <c r="D170" s="34">
        <v>1.2</v>
      </c>
      <c r="E170" s="33">
        <v>563869</v>
      </c>
      <c r="F170" s="34">
        <v>1.1000000000000001</v>
      </c>
      <c r="G170" s="33">
        <v>196856</v>
      </c>
      <c r="H170" s="34">
        <v>0.4</v>
      </c>
      <c r="I170" s="33">
        <v>49519518</v>
      </c>
      <c r="J170" s="34">
        <v>97.3</v>
      </c>
      <c r="K170" s="33">
        <v>50900472</v>
      </c>
      <c r="L170" s="34">
        <v>2.6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137900096</v>
      </c>
      <c r="D171" s="78">
        <v>7.2</v>
      </c>
      <c r="E171" s="43">
        <v>59931292</v>
      </c>
      <c r="F171" s="78">
        <v>3.1</v>
      </c>
      <c r="G171" s="43">
        <v>41335911</v>
      </c>
      <c r="H171" s="78">
        <v>2.1</v>
      </c>
      <c r="I171" s="43">
        <v>1685050436</v>
      </c>
      <c r="J171" s="78">
        <v>87.6</v>
      </c>
      <c r="K171" s="43">
        <v>1924217735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54429512</v>
      </c>
      <c r="D178" s="34">
        <v>2.7</v>
      </c>
      <c r="E178" s="33">
        <v>73628886</v>
      </c>
      <c r="F178" s="34">
        <v>3.7</v>
      </c>
      <c r="G178" s="33">
        <v>81473086</v>
      </c>
      <c r="H178" s="34">
        <v>4</v>
      </c>
      <c r="I178" s="33">
        <v>1806238433</v>
      </c>
      <c r="J178" s="34">
        <v>89.6</v>
      </c>
      <c r="K178" s="33">
        <v>2015769917</v>
      </c>
      <c r="L178" s="34">
        <v>97.6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676595</v>
      </c>
      <c r="D183" s="34">
        <v>8.3000000000000007</v>
      </c>
      <c r="E183" s="33">
        <v>666898</v>
      </c>
      <c r="F183" s="34">
        <v>8.1999999999999993</v>
      </c>
      <c r="G183" s="33">
        <v>661179</v>
      </c>
      <c r="H183" s="34">
        <v>8.1</v>
      </c>
      <c r="I183" s="33">
        <v>6132058</v>
      </c>
      <c r="J183" s="34">
        <v>75.400000000000006</v>
      </c>
      <c r="K183" s="33">
        <v>8136730</v>
      </c>
      <c r="L183" s="34">
        <v>0.4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6387628</v>
      </c>
      <c r="D184" s="34">
        <v>56.1</v>
      </c>
      <c r="E184" s="33">
        <v>3171659</v>
      </c>
      <c r="F184" s="34">
        <v>27.9</v>
      </c>
      <c r="G184" s="33">
        <v>1821678</v>
      </c>
      <c r="H184" s="34">
        <v>16</v>
      </c>
      <c r="I184" s="33">
        <v>0</v>
      </c>
      <c r="J184" s="34">
        <v>0</v>
      </c>
      <c r="K184" s="33">
        <v>11380965</v>
      </c>
      <c r="L184" s="34">
        <v>0.6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2590804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2590804</v>
      </c>
      <c r="L185" s="34">
        <v>0.1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1445754</v>
      </c>
      <c r="D186" s="34">
        <v>5.4</v>
      </c>
      <c r="E186" s="33">
        <v>898718</v>
      </c>
      <c r="F186" s="34">
        <v>3.3</v>
      </c>
      <c r="G186" s="33">
        <v>898718</v>
      </c>
      <c r="H186" s="34">
        <v>3.3</v>
      </c>
      <c r="I186" s="33">
        <v>23589322</v>
      </c>
      <c r="J186" s="34">
        <v>87.9</v>
      </c>
      <c r="K186" s="33">
        <v>26832512</v>
      </c>
      <c r="L186" s="34">
        <v>1.3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65530293</v>
      </c>
      <c r="D188" s="78">
        <v>3.2</v>
      </c>
      <c r="E188" s="43">
        <v>78366161</v>
      </c>
      <c r="F188" s="78">
        <v>3.8</v>
      </c>
      <c r="G188" s="43">
        <v>84854661</v>
      </c>
      <c r="H188" s="78">
        <v>4.0999999999999996</v>
      </c>
      <c r="I188" s="43">
        <v>1835959813</v>
      </c>
      <c r="J188" s="78">
        <v>88.9</v>
      </c>
      <c r="K188" s="43">
        <v>2064710928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250</v>
      </c>
      <c r="D191" s="88" t="s">
        <v>3</v>
      </c>
      <c r="E191" s="88" t="s">
        <v>3</v>
      </c>
      <c r="F191" s="88" t="s">
        <v>251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252</v>
      </c>
      <c r="D192" s="89" t="s">
        <v>3</v>
      </c>
      <c r="E192" s="89" t="s">
        <v>3</v>
      </c>
      <c r="F192" s="89" t="s">
        <v>253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1arIkEmvGQHQnChjFj4Jw1aqHWi2INLptMOQKX27GKjPI2Wu8FS6RAnAqoC73F/gfKG7DLjMBl7TsskRhrcirA==" saltValue="NHxKPcDBeVvzwmZKRZaW5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1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1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173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249805269</v>
      </c>
      <c r="D12" s="29">
        <v>77494363</v>
      </c>
      <c r="E12" s="30">
        <v>31</v>
      </c>
      <c r="F12" s="29">
        <v>77494363</v>
      </c>
      <c r="G12" s="30">
        <v>31</v>
      </c>
      <c r="H12" s="29">
        <v>79682915</v>
      </c>
      <c r="I12" s="30">
        <v>32.6</v>
      </c>
      <c r="J12" s="30">
        <v>-2.7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49041426</v>
      </c>
      <c r="D14" s="33">
        <v>10937699</v>
      </c>
      <c r="E14" s="34">
        <v>22.3</v>
      </c>
      <c r="F14" s="33">
        <v>10937699</v>
      </c>
      <c r="G14" s="34">
        <v>22.3</v>
      </c>
      <c r="H14" s="33">
        <v>9011607</v>
      </c>
      <c r="I14" s="34">
        <v>20.8</v>
      </c>
      <c r="J14" s="34">
        <v>21.4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18430376</v>
      </c>
      <c r="D15" s="33">
        <v>1521269</v>
      </c>
      <c r="E15" s="34">
        <v>8.3000000000000007</v>
      </c>
      <c r="F15" s="33">
        <v>1521269</v>
      </c>
      <c r="G15" s="34">
        <v>8.3000000000000007</v>
      </c>
      <c r="H15" s="33">
        <v>2227268</v>
      </c>
      <c r="I15" s="34">
        <v>11.1</v>
      </c>
      <c r="J15" s="34">
        <v>-31.7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15222427</v>
      </c>
      <c r="D16" s="33">
        <v>3203055</v>
      </c>
      <c r="E16" s="34">
        <v>21</v>
      </c>
      <c r="F16" s="33">
        <v>3203055</v>
      </c>
      <c r="G16" s="34">
        <v>21</v>
      </c>
      <c r="H16" s="33">
        <v>3224166</v>
      </c>
      <c r="I16" s="34">
        <v>20.8</v>
      </c>
      <c r="J16" s="34">
        <v>-0.7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14711143</v>
      </c>
      <c r="D17" s="33">
        <v>3093601</v>
      </c>
      <c r="E17" s="34">
        <v>21</v>
      </c>
      <c r="F17" s="33">
        <v>3093601</v>
      </c>
      <c r="G17" s="34">
        <v>21</v>
      </c>
      <c r="H17" s="33">
        <v>3110719</v>
      </c>
      <c r="I17" s="34">
        <v>20.5</v>
      </c>
      <c r="J17" s="34">
        <v>-0.6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490171</v>
      </c>
      <c r="D18" s="33">
        <v>78886</v>
      </c>
      <c r="E18" s="34">
        <v>16.100000000000001</v>
      </c>
      <c r="F18" s="33">
        <v>78886</v>
      </c>
      <c r="G18" s="34">
        <v>16.100000000000001</v>
      </c>
      <c r="H18" s="33">
        <v>191363</v>
      </c>
      <c r="I18" s="34">
        <v>113.3</v>
      </c>
      <c r="J18" s="34">
        <v>-58.8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79566</v>
      </c>
      <c r="E20" s="34">
        <v>0</v>
      </c>
      <c r="F20" s="33">
        <v>79566</v>
      </c>
      <c r="G20" s="34">
        <v>0</v>
      </c>
      <c r="H20" s="33">
        <v>57308</v>
      </c>
      <c r="I20" s="34">
        <v>0</v>
      </c>
      <c r="J20" s="34">
        <v>38.799999999999997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15969160</v>
      </c>
      <c r="D21" s="33">
        <v>10904025</v>
      </c>
      <c r="E21" s="34">
        <v>68.3</v>
      </c>
      <c r="F21" s="33">
        <v>10904025</v>
      </c>
      <c r="G21" s="34">
        <v>68.3</v>
      </c>
      <c r="H21" s="33">
        <v>10783206</v>
      </c>
      <c r="I21" s="34">
        <v>77.5</v>
      </c>
      <c r="J21" s="34">
        <v>1.1000000000000001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359272</v>
      </c>
      <c r="D22" s="33">
        <v>0</v>
      </c>
      <c r="E22" s="34">
        <v>0</v>
      </c>
      <c r="F22" s="33">
        <v>0</v>
      </c>
      <c r="G22" s="34">
        <v>0</v>
      </c>
      <c r="H22" s="33">
        <v>0</v>
      </c>
      <c r="I22" s="34">
        <v>0</v>
      </c>
      <c r="J22" s="34">
        <v>0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17232</v>
      </c>
      <c r="D23" s="33">
        <v>7770</v>
      </c>
      <c r="E23" s="34">
        <v>45.1</v>
      </c>
      <c r="F23" s="33">
        <v>7770</v>
      </c>
      <c r="G23" s="34">
        <v>45.1</v>
      </c>
      <c r="H23" s="33">
        <v>10813</v>
      </c>
      <c r="I23" s="34">
        <v>0</v>
      </c>
      <c r="J23" s="34">
        <v>-28.1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751759</v>
      </c>
      <c r="D25" s="33">
        <v>256856</v>
      </c>
      <c r="E25" s="34">
        <v>34.200000000000003</v>
      </c>
      <c r="F25" s="33">
        <v>256856</v>
      </c>
      <c r="G25" s="34">
        <v>34.200000000000003</v>
      </c>
      <c r="H25" s="33">
        <v>264314</v>
      </c>
      <c r="I25" s="34">
        <v>48.1</v>
      </c>
      <c r="J25" s="34">
        <v>-2.8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3132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115079</v>
      </c>
      <c r="D28" s="33">
        <v>44928</v>
      </c>
      <c r="E28" s="34">
        <v>39</v>
      </c>
      <c r="F28" s="33">
        <v>44928</v>
      </c>
      <c r="G28" s="34">
        <v>39</v>
      </c>
      <c r="H28" s="33">
        <v>109106</v>
      </c>
      <c r="I28" s="34">
        <v>140.6</v>
      </c>
      <c r="J28" s="34">
        <v>-58.8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30020417</v>
      </c>
      <c r="D30" s="33">
        <v>7313390</v>
      </c>
      <c r="E30" s="34">
        <v>24.4</v>
      </c>
      <c r="F30" s="33">
        <v>7313390</v>
      </c>
      <c r="G30" s="34">
        <v>24.4</v>
      </c>
      <c r="H30" s="33">
        <v>6918316</v>
      </c>
      <c r="I30" s="34">
        <v>24.1</v>
      </c>
      <c r="J30" s="34">
        <v>5.7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797849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96781000</v>
      </c>
      <c r="D34" s="33">
        <v>37086130</v>
      </c>
      <c r="E34" s="34">
        <v>38.299999999999997</v>
      </c>
      <c r="F34" s="33">
        <v>37086130</v>
      </c>
      <c r="G34" s="34">
        <v>38.299999999999997</v>
      </c>
      <c r="H34" s="33">
        <v>40875971</v>
      </c>
      <c r="I34" s="34">
        <v>41.5</v>
      </c>
      <c r="J34" s="34">
        <v>-9.3000000000000007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7094826</v>
      </c>
      <c r="D35" s="33">
        <v>2967188</v>
      </c>
      <c r="E35" s="34">
        <v>41.8</v>
      </c>
      <c r="F35" s="33">
        <v>2967188</v>
      </c>
      <c r="G35" s="34">
        <v>41.8</v>
      </c>
      <c r="H35" s="33">
        <v>2898758</v>
      </c>
      <c r="I35" s="34">
        <v>35.4</v>
      </c>
      <c r="J35" s="34">
        <v>2.4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240412439</v>
      </c>
      <c r="D42" s="29">
        <v>7707666</v>
      </c>
      <c r="E42" s="30">
        <v>3.2</v>
      </c>
      <c r="F42" s="29">
        <v>7707666</v>
      </c>
      <c r="G42" s="30">
        <v>3.2</v>
      </c>
      <c r="H42" s="29">
        <v>39461615</v>
      </c>
      <c r="I42" s="30">
        <v>16.2</v>
      </c>
      <c r="J42" s="30">
        <v>-80.5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84594233</v>
      </c>
      <c r="D43" s="33">
        <v>0</v>
      </c>
      <c r="E43" s="34">
        <v>0</v>
      </c>
      <c r="F43" s="33">
        <v>0</v>
      </c>
      <c r="G43" s="34">
        <v>0</v>
      </c>
      <c r="H43" s="33">
        <v>26064281</v>
      </c>
      <c r="I43" s="34">
        <v>31.4</v>
      </c>
      <c r="J43" s="34">
        <v>-100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5233923</v>
      </c>
      <c r="D44" s="33">
        <v>0</v>
      </c>
      <c r="E44" s="34">
        <v>0</v>
      </c>
      <c r="F44" s="33">
        <v>0</v>
      </c>
      <c r="G44" s="34">
        <v>0</v>
      </c>
      <c r="H44" s="33">
        <v>2211657</v>
      </c>
      <c r="I44" s="34">
        <v>38.700000000000003</v>
      </c>
      <c r="J44" s="34">
        <v>-100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44924474</v>
      </c>
      <c r="D45" s="33">
        <v>2534573</v>
      </c>
      <c r="E45" s="34">
        <v>5.6</v>
      </c>
      <c r="F45" s="33">
        <v>2534573</v>
      </c>
      <c r="G45" s="34">
        <v>5.6</v>
      </c>
      <c r="H45" s="33">
        <v>2481277</v>
      </c>
      <c r="I45" s="34">
        <v>6.2</v>
      </c>
      <c r="J45" s="34">
        <v>2.1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3528600</v>
      </c>
      <c r="D46" s="33">
        <v>658968</v>
      </c>
      <c r="E46" s="34">
        <v>18.7</v>
      </c>
      <c r="F46" s="33">
        <v>658968</v>
      </c>
      <c r="G46" s="34">
        <v>18.7</v>
      </c>
      <c r="H46" s="33">
        <v>2043907</v>
      </c>
      <c r="I46" s="34">
        <v>15.9</v>
      </c>
      <c r="J46" s="34">
        <v>-67.8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26037821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31346859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14616000</v>
      </c>
      <c r="D49" s="33">
        <v>2016360</v>
      </c>
      <c r="E49" s="34">
        <v>13.8</v>
      </c>
      <c r="F49" s="33">
        <v>2016360</v>
      </c>
      <c r="G49" s="34">
        <v>13.8</v>
      </c>
      <c r="H49" s="33">
        <v>1435089</v>
      </c>
      <c r="I49" s="34">
        <v>14.4</v>
      </c>
      <c r="J49" s="34">
        <v>40.5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16422785</v>
      </c>
      <c r="D50" s="33">
        <v>1023552</v>
      </c>
      <c r="E50" s="34">
        <v>6.2</v>
      </c>
      <c r="F50" s="33">
        <v>1023552</v>
      </c>
      <c r="G50" s="34">
        <v>6.2</v>
      </c>
      <c r="H50" s="33">
        <v>3147293</v>
      </c>
      <c r="I50" s="34">
        <v>17.7</v>
      </c>
      <c r="J50" s="34">
        <v>-67.5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39180</v>
      </c>
      <c r="E52" s="34">
        <v>0</v>
      </c>
      <c r="F52" s="33">
        <v>39180</v>
      </c>
      <c r="G52" s="34">
        <v>0</v>
      </c>
      <c r="H52" s="33">
        <v>118236</v>
      </c>
      <c r="I52" s="34">
        <v>0</v>
      </c>
      <c r="J52" s="34">
        <v>-66.900000000000006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13707744</v>
      </c>
      <c r="D53" s="33">
        <v>1435033</v>
      </c>
      <c r="E53" s="34">
        <v>10.5</v>
      </c>
      <c r="F53" s="33">
        <v>1435033</v>
      </c>
      <c r="G53" s="34">
        <v>10.5</v>
      </c>
      <c r="H53" s="33">
        <v>1959875</v>
      </c>
      <c r="I53" s="34">
        <v>12.9</v>
      </c>
      <c r="J53" s="34">
        <v>-26.8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9392830</v>
      </c>
      <c r="D57" s="43">
        <v>69786697</v>
      </c>
      <c r="E57" s="44">
        <v>0</v>
      </c>
      <c r="F57" s="43">
        <v>69786697</v>
      </c>
      <c r="G57" s="44">
        <v>0</v>
      </c>
      <c r="H57" s="43">
        <v>40221300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46192000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5009000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60593830</v>
      </c>
      <c r="D60" s="43">
        <v>69786697</v>
      </c>
      <c r="E60" s="44"/>
      <c r="F60" s="43">
        <v>69786697</v>
      </c>
      <c r="G60" s="44"/>
      <c r="H60" s="43">
        <v>40221300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60593830</v>
      </c>
      <c r="D62" s="43">
        <v>69786697</v>
      </c>
      <c r="E62" s="44"/>
      <c r="F62" s="43">
        <v>69786697</v>
      </c>
      <c r="G62" s="44"/>
      <c r="H62" s="43">
        <v>40221300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60593830</v>
      </c>
      <c r="D65" s="43">
        <v>69786697</v>
      </c>
      <c r="E65" s="44"/>
      <c r="F65" s="43">
        <v>69786697</v>
      </c>
      <c r="G65" s="44"/>
      <c r="H65" s="43">
        <v>40221300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60593830</v>
      </c>
      <c r="D68" s="43">
        <v>69786697</v>
      </c>
      <c r="E68" s="44"/>
      <c r="F68" s="43">
        <v>69786697</v>
      </c>
      <c r="G68" s="44"/>
      <c r="H68" s="43">
        <v>40221300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40044260</v>
      </c>
      <c r="D76" s="29">
        <v>580584</v>
      </c>
      <c r="E76" s="30">
        <v>1.4</v>
      </c>
      <c r="F76" s="29">
        <v>580584</v>
      </c>
      <c r="G76" s="30">
        <v>1.4</v>
      </c>
      <c r="H76" s="29">
        <v>959139</v>
      </c>
      <c r="I76" s="30">
        <v>2.2000000000000002</v>
      </c>
      <c r="J76" s="30">
        <v>-39.5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39381651</v>
      </c>
      <c r="D77" s="41">
        <v>580584</v>
      </c>
      <c r="E77" s="40">
        <v>1.5</v>
      </c>
      <c r="F77" s="41">
        <v>580584</v>
      </c>
      <c r="G77" s="40">
        <v>1.5</v>
      </c>
      <c r="H77" s="41">
        <v>935030</v>
      </c>
      <c r="I77" s="40">
        <v>2.2999999999999998</v>
      </c>
      <c r="J77" s="40">
        <v>-37.9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39381651</v>
      </c>
      <c r="D81" s="54">
        <v>580584</v>
      </c>
      <c r="E81" s="55">
        <v>1.5</v>
      </c>
      <c r="F81" s="54">
        <v>580584</v>
      </c>
      <c r="G81" s="55">
        <v>1.5</v>
      </c>
      <c r="H81" s="54">
        <v>935030</v>
      </c>
      <c r="I81" s="55">
        <v>2.2999999999999998</v>
      </c>
      <c r="J81" s="55">
        <v>-37.9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662609</v>
      </c>
      <c r="D83" s="41">
        <v>0</v>
      </c>
      <c r="E83" s="40">
        <v>0</v>
      </c>
      <c r="F83" s="41">
        <v>0</v>
      </c>
      <c r="G83" s="40">
        <v>0</v>
      </c>
      <c r="H83" s="41">
        <v>24109</v>
      </c>
      <c r="I83" s="40">
        <v>1.4</v>
      </c>
      <c r="J83" s="40">
        <v>-100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40044260</v>
      </c>
      <c r="D86" s="29">
        <v>580584</v>
      </c>
      <c r="E86" s="55">
        <v>1.4</v>
      </c>
      <c r="F86" s="29">
        <v>580584</v>
      </c>
      <c r="G86" s="55">
        <v>1.4</v>
      </c>
      <c r="H86" s="29">
        <v>959139</v>
      </c>
      <c r="I86" s="55">
        <v>2.2000000000000002</v>
      </c>
      <c r="J86" s="55">
        <v>-39.5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662609</v>
      </c>
      <c r="D87" s="54">
        <v>0</v>
      </c>
      <c r="E87" s="55">
        <v>0</v>
      </c>
      <c r="F87" s="54">
        <v>0</v>
      </c>
      <c r="G87" s="55">
        <v>0</v>
      </c>
      <c r="H87" s="54">
        <v>24109</v>
      </c>
      <c r="I87" s="55">
        <v>2.4</v>
      </c>
      <c r="J87" s="55">
        <v>-100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434783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227826</v>
      </c>
      <c r="D89" s="33">
        <v>0</v>
      </c>
      <c r="E89" s="34">
        <v>0</v>
      </c>
      <c r="F89" s="33">
        <v>0</v>
      </c>
      <c r="G89" s="34">
        <v>0</v>
      </c>
      <c r="H89" s="33">
        <v>24109</v>
      </c>
      <c r="I89" s="34">
        <v>2.4</v>
      </c>
      <c r="J89" s="34">
        <v>-100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3596836</v>
      </c>
      <c r="D91" s="54">
        <v>580584</v>
      </c>
      <c r="E91" s="55">
        <v>16.100000000000001</v>
      </c>
      <c r="F91" s="54">
        <v>580584</v>
      </c>
      <c r="G91" s="55">
        <v>16.100000000000001</v>
      </c>
      <c r="H91" s="54">
        <v>0</v>
      </c>
      <c r="I91" s="55">
        <v>0</v>
      </c>
      <c r="J91" s="55">
        <v>-100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3596836</v>
      </c>
      <c r="D93" s="33">
        <v>580584</v>
      </c>
      <c r="E93" s="34">
        <v>16.100000000000001</v>
      </c>
      <c r="F93" s="33">
        <v>580584</v>
      </c>
      <c r="G93" s="34">
        <v>16.100000000000001</v>
      </c>
      <c r="H93" s="33">
        <v>0</v>
      </c>
      <c r="I93" s="34">
        <v>0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1468109</v>
      </c>
      <c r="D97" s="54">
        <v>0</v>
      </c>
      <c r="E97" s="55">
        <v>0</v>
      </c>
      <c r="F97" s="54">
        <v>0</v>
      </c>
      <c r="G97" s="55">
        <v>0</v>
      </c>
      <c r="H97" s="54">
        <v>190521</v>
      </c>
      <c r="I97" s="55">
        <v>47.6</v>
      </c>
      <c r="J97" s="55">
        <v>-100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1468109</v>
      </c>
      <c r="D99" s="33">
        <v>0</v>
      </c>
      <c r="E99" s="34">
        <v>0</v>
      </c>
      <c r="F99" s="33">
        <v>0</v>
      </c>
      <c r="G99" s="34">
        <v>0</v>
      </c>
      <c r="H99" s="33">
        <v>190521</v>
      </c>
      <c r="I99" s="34">
        <v>47.6</v>
      </c>
      <c r="J99" s="34">
        <v>-100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34316706</v>
      </c>
      <c r="D101" s="54">
        <v>0</v>
      </c>
      <c r="E101" s="55">
        <v>0</v>
      </c>
      <c r="F101" s="54">
        <v>0</v>
      </c>
      <c r="G101" s="55">
        <v>0</v>
      </c>
      <c r="H101" s="54">
        <v>744509</v>
      </c>
      <c r="I101" s="55">
        <v>1.8</v>
      </c>
      <c r="J101" s="55">
        <v>-100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4213043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20247826</v>
      </c>
      <c r="D103" s="33">
        <v>0</v>
      </c>
      <c r="E103" s="34">
        <v>0</v>
      </c>
      <c r="F103" s="33">
        <v>0</v>
      </c>
      <c r="G103" s="34">
        <v>0</v>
      </c>
      <c r="H103" s="33">
        <v>744509</v>
      </c>
      <c r="I103" s="34">
        <v>496.3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9855837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249532561</v>
      </c>
      <c r="D114" s="54">
        <v>247</v>
      </c>
      <c r="E114" s="55">
        <v>0</v>
      </c>
      <c r="F114" s="54">
        <v>247</v>
      </c>
      <c r="G114" s="55">
        <v>0</v>
      </c>
      <c r="H114" s="54">
        <v>0</v>
      </c>
      <c r="I114" s="55">
        <v>0</v>
      </c>
      <c r="J114" s="55">
        <v>-100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24166435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79875865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4">
        <v>0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2157989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4">
        <v>0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96781000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4">
        <v>0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46192000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359272</v>
      </c>
      <c r="D120" s="33">
        <v>247</v>
      </c>
      <c r="E120" s="34">
        <v>0.1</v>
      </c>
      <c r="F120" s="33">
        <v>247</v>
      </c>
      <c r="G120" s="34">
        <v>0.1</v>
      </c>
      <c r="H120" s="33">
        <v>0</v>
      </c>
      <c r="I120" s="34">
        <v>0</v>
      </c>
      <c r="J120" s="34">
        <v>-100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-199201404</v>
      </c>
      <c r="D122" s="54">
        <v>0</v>
      </c>
      <c r="E122" s="55">
        <v>0</v>
      </c>
      <c r="F122" s="54">
        <v>0</v>
      </c>
      <c r="G122" s="55">
        <v>0</v>
      </c>
      <c r="H122" s="54">
        <v>0</v>
      </c>
      <c r="I122" s="55">
        <v>0</v>
      </c>
      <c r="J122" s="55">
        <v>0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-184585404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-14616000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50331157</v>
      </c>
      <c r="D126" s="63">
        <v>247</v>
      </c>
      <c r="E126" s="64">
        <v>0</v>
      </c>
      <c r="F126" s="63">
        <v>247</v>
      </c>
      <c r="G126" s="64">
        <v>0</v>
      </c>
      <c r="H126" s="63">
        <v>0</v>
      </c>
      <c r="I126" s="64">
        <v>0</v>
      </c>
      <c r="J126" s="64">
        <v>-100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-46050899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5">
        <v>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-46050899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4">
        <v>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-46050899</v>
      </c>
      <c r="D136" s="63">
        <v>0</v>
      </c>
      <c r="E136" s="64">
        <v>0</v>
      </c>
      <c r="F136" s="63">
        <v>0</v>
      </c>
      <c r="G136" s="64">
        <v>0</v>
      </c>
      <c r="H136" s="63">
        <v>0</v>
      </c>
      <c r="I136" s="64">
        <v>0</v>
      </c>
      <c r="J136" s="64">
        <v>0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4280258</v>
      </c>
      <c r="D147" s="29">
        <v>247</v>
      </c>
      <c r="E147" s="30">
        <v>0</v>
      </c>
      <c r="F147" s="29">
        <v>247</v>
      </c>
      <c r="G147" s="30">
        <v>0</v>
      </c>
      <c r="H147" s="29">
        <v>0</v>
      </c>
      <c r="I147" s="30">
        <v>0</v>
      </c>
      <c r="J147" s="30">
        <v>-100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197843</v>
      </c>
      <c r="D148" s="33">
        <v>0</v>
      </c>
      <c r="E148" s="34">
        <v>0</v>
      </c>
      <c r="F148" s="33">
        <v>0</v>
      </c>
      <c r="G148" s="34">
        <v>0</v>
      </c>
      <c r="H148" s="33">
        <v>0</v>
      </c>
      <c r="I148" s="34">
        <v>0</v>
      </c>
      <c r="J148" s="34">
        <v>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4478101</v>
      </c>
      <c r="D149" s="73">
        <v>247</v>
      </c>
      <c r="E149" s="74">
        <v>0</v>
      </c>
      <c r="F149" s="73">
        <v>247</v>
      </c>
      <c r="G149" s="74">
        <v>0</v>
      </c>
      <c r="H149" s="73">
        <v>0</v>
      </c>
      <c r="I149" s="74">
        <v>0</v>
      </c>
      <c r="J149" s="74">
        <v>-100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1973131</v>
      </c>
      <c r="D156" s="34">
        <v>2.2999999999999998</v>
      </c>
      <c r="E156" s="33">
        <v>1878546</v>
      </c>
      <c r="F156" s="34">
        <v>2.2000000000000002</v>
      </c>
      <c r="G156" s="33">
        <v>2059120</v>
      </c>
      <c r="H156" s="34">
        <v>2.4</v>
      </c>
      <c r="I156" s="33">
        <v>78405030</v>
      </c>
      <c r="J156" s="34">
        <v>93</v>
      </c>
      <c r="K156" s="33">
        <v>84315827</v>
      </c>
      <c r="L156" s="34">
        <v>15.4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3133344</v>
      </c>
      <c r="D157" s="34">
        <v>12.8</v>
      </c>
      <c r="E157" s="33">
        <v>1264176</v>
      </c>
      <c r="F157" s="34">
        <v>5.2</v>
      </c>
      <c r="G157" s="33">
        <v>1287655</v>
      </c>
      <c r="H157" s="34">
        <v>5.3</v>
      </c>
      <c r="I157" s="33">
        <v>18760808</v>
      </c>
      <c r="J157" s="34">
        <v>76.7</v>
      </c>
      <c r="K157" s="33">
        <v>24445983</v>
      </c>
      <c r="L157" s="34">
        <v>4.5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1856370</v>
      </c>
      <c r="D158" s="34">
        <v>1.9</v>
      </c>
      <c r="E158" s="33">
        <v>2106602</v>
      </c>
      <c r="F158" s="34">
        <v>2.2000000000000002</v>
      </c>
      <c r="G158" s="33">
        <v>2034886</v>
      </c>
      <c r="H158" s="34">
        <v>2.1</v>
      </c>
      <c r="I158" s="33">
        <v>90922198</v>
      </c>
      <c r="J158" s="34">
        <v>93.8</v>
      </c>
      <c r="K158" s="33">
        <v>96920056</v>
      </c>
      <c r="L158" s="34">
        <v>17.7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1458567</v>
      </c>
      <c r="D159" s="34">
        <v>2.2000000000000002</v>
      </c>
      <c r="E159" s="33">
        <v>1432570</v>
      </c>
      <c r="F159" s="34">
        <v>2.1</v>
      </c>
      <c r="G159" s="33">
        <v>1376548</v>
      </c>
      <c r="H159" s="34">
        <v>2</v>
      </c>
      <c r="I159" s="33">
        <v>62976839</v>
      </c>
      <c r="J159" s="34">
        <v>93.7</v>
      </c>
      <c r="K159" s="33">
        <v>67244524</v>
      </c>
      <c r="L159" s="34">
        <v>12.3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1395920</v>
      </c>
      <c r="D160" s="34">
        <v>2.1</v>
      </c>
      <c r="E160" s="33">
        <v>1360393</v>
      </c>
      <c r="F160" s="34">
        <v>2.1</v>
      </c>
      <c r="G160" s="33">
        <v>1312587</v>
      </c>
      <c r="H160" s="34">
        <v>2</v>
      </c>
      <c r="I160" s="33">
        <v>61116909</v>
      </c>
      <c r="J160" s="34">
        <v>93.8</v>
      </c>
      <c r="K160" s="33">
        <v>65185809</v>
      </c>
      <c r="L160" s="34">
        <v>11.9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22097</v>
      </c>
      <c r="D161" s="34">
        <v>1.7</v>
      </c>
      <c r="E161" s="33">
        <v>17609</v>
      </c>
      <c r="F161" s="34">
        <v>1.3</v>
      </c>
      <c r="G161" s="33">
        <v>15676</v>
      </c>
      <c r="H161" s="34">
        <v>1.2</v>
      </c>
      <c r="I161" s="33">
        <v>1273072</v>
      </c>
      <c r="J161" s="34">
        <v>95.8</v>
      </c>
      <c r="K161" s="33">
        <v>1328454</v>
      </c>
      <c r="L161" s="34">
        <v>0.2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3498165</v>
      </c>
      <c r="D162" s="34">
        <v>1.7</v>
      </c>
      <c r="E162" s="33">
        <v>3382212</v>
      </c>
      <c r="F162" s="34">
        <v>1.6</v>
      </c>
      <c r="G162" s="33">
        <v>3691903</v>
      </c>
      <c r="H162" s="34">
        <v>1.8</v>
      </c>
      <c r="I162" s="33">
        <v>197842428</v>
      </c>
      <c r="J162" s="34">
        <v>94.9</v>
      </c>
      <c r="K162" s="33">
        <v>208414708</v>
      </c>
      <c r="L162" s="34">
        <v>38.1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-2070</v>
      </c>
      <c r="D164" s="34">
        <v>1.6</v>
      </c>
      <c r="E164" s="33">
        <v>13913</v>
      </c>
      <c r="F164" s="34">
        <v>-10.9</v>
      </c>
      <c r="G164" s="33">
        <v>13861</v>
      </c>
      <c r="H164" s="34">
        <v>-10.9</v>
      </c>
      <c r="I164" s="33">
        <v>-152978</v>
      </c>
      <c r="J164" s="34">
        <v>120.2</v>
      </c>
      <c r="K164" s="33">
        <v>-127274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13335524</v>
      </c>
      <c r="D165" s="78">
        <v>2.4</v>
      </c>
      <c r="E165" s="43">
        <v>11456021</v>
      </c>
      <c r="F165" s="78">
        <v>2.1</v>
      </c>
      <c r="G165" s="43">
        <v>11792236</v>
      </c>
      <c r="H165" s="78">
        <v>2.2000000000000002</v>
      </c>
      <c r="I165" s="43">
        <v>511144306</v>
      </c>
      <c r="J165" s="78">
        <v>93.3</v>
      </c>
      <c r="K165" s="43">
        <v>547728087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113497</v>
      </c>
      <c r="D167" s="34">
        <v>1.3</v>
      </c>
      <c r="E167" s="33">
        <v>347328</v>
      </c>
      <c r="F167" s="34">
        <v>4</v>
      </c>
      <c r="G167" s="33">
        <v>584118</v>
      </c>
      <c r="H167" s="34">
        <v>6.7</v>
      </c>
      <c r="I167" s="33">
        <v>7682561</v>
      </c>
      <c r="J167" s="34">
        <v>88</v>
      </c>
      <c r="K167" s="33">
        <v>8727504</v>
      </c>
      <c r="L167" s="34">
        <v>1.6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2389174</v>
      </c>
      <c r="D168" s="34">
        <v>10.1</v>
      </c>
      <c r="E168" s="33">
        <v>1259558</v>
      </c>
      <c r="F168" s="34">
        <v>5.3</v>
      </c>
      <c r="G168" s="33">
        <v>962345</v>
      </c>
      <c r="H168" s="34">
        <v>4.0999999999999996</v>
      </c>
      <c r="I168" s="33">
        <v>19006302</v>
      </c>
      <c r="J168" s="34">
        <v>80.5</v>
      </c>
      <c r="K168" s="33">
        <v>23617379</v>
      </c>
      <c r="L168" s="34">
        <v>4.3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10031513</v>
      </c>
      <c r="D169" s="34">
        <v>2.1</v>
      </c>
      <c r="E169" s="33">
        <v>8965916</v>
      </c>
      <c r="F169" s="34">
        <v>1.9</v>
      </c>
      <c r="G169" s="33">
        <v>9358337</v>
      </c>
      <c r="H169" s="34">
        <v>2</v>
      </c>
      <c r="I169" s="33">
        <v>440103537</v>
      </c>
      <c r="J169" s="34">
        <v>93.9</v>
      </c>
      <c r="K169" s="33">
        <v>468459303</v>
      </c>
      <c r="L169" s="34">
        <v>85.5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801340</v>
      </c>
      <c r="D170" s="34">
        <v>1.7</v>
      </c>
      <c r="E170" s="33">
        <v>883219</v>
      </c>
      <c r="F170" s="34">
        <v>1.9</v>
      </c>
      <c r="G170" s="33">
        <v>887436</v>
      </c>
      <c r="H170" s="34">
        <v>1.9</v>
      </c>
      <c r="I170" s="33">
        <v>44351906</v>
      </c>
      <c r="J170" s="34">
        <v>94.5</v>
      </c>
      <c r="K170" s="33">
        <v>46923901</v>
      </c>
      <c r="L170" s="34">
        <v>8.6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13335524</v>
      </c>
      <c r="D171" s="78">
        <v>2.4</v>
      </c>
      <c r="E171" s="43">
        <v>11456021</v>
      </c>
      <c r="F171" s="78">
        <v>2.1</v>
      </c>
      <c r="G171" s="43">
        <v>11792236</v>
      </c>
      <c r="H171" s="78">
        <v>2.2000000000000002</v>
      </c>
      <c r="I171" s="43">
        <v>511144306</v>
      </c>
      <c r="J171" s="78">
        <v>93.3</v>
      </c>
      <c r="K171" s="43">
        <v>547728087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4283360</v>
      </c>
      <c r="D178" s="34">
        <v>1.4</v>
      </c>
      <c r="E178" s="33">
        <v>9264813</v>
      </c>
      <c r="F178" s="34">
        <v>3.1</v>
      </c>
      <c r="G178" s="33">
        <v>2755527</v>
      </c>
      <c r="H178" s="34">
        <v>0.9</v>
      </c>
      <c r="I178" s="33">
        <v>285827333</v>
      </c>
      <c r="J178" s="34">
        <v>94.6</v>
      </c>
      <c r="K178" s="33">
        <v>302131033</v>
      </c>
      <c r="L178" s="34">
        <v>89.5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-440570</v>
      </c>
      <c r="D184" s="34">
        <v>-1.3</v>
      </c>
      <c r="E184" s="33">
        <v>-1458322</v>
      </c>
      <c r="F184" s="34">
        <v>-4.3</v>
      </c>
      <c r="G184" s="33">
        <v>-3574164</v>
      </c>
      <c r="H184" s="34">
        <v>-10.5</v>
      </c>
      <c r="I184" s="33">
        <v>39447936</v>
      </c>
      <c r="J184" s="34">
        <v>116.1</v>
      </c>
      <c r="K184" s="33">
        <v>33974880</v>
      </c>
      <c r="L184" s="34">
        <v>10.1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-300000</v>
      </c>
      <c r="F185" s="34">
        <v>-17.399999999999999</v>
      </c>
      <c r="G185" s="33">
        <v>-1200000</v>
      </c>
      <c r="H185" s="34">
        <v>-69.400000000000006</v>
      </c>
      <c r="I185" s="33">
        <v>3228434</v>
      </c>
      <c r="J185" s="34">
        <v>186.8</v>
      </c>
      <c r="K185" s="33">
        <v>1728434</v>
      </c>
      <c r="L185" s="34">
        <v>0.5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-1042068</v>
      </c>
      <c r="D186" s="34">
        <v>295.89999999999998</v>
      </c>
      <c r="E186" s="33">
        <v>-2288816</v>
      </c>
      <c r="F186" s="34">
        <v>649.9</v>
      </c>
      <c r="G186" s="33">
        <v>-7525040</v>
      </c>
      <c r="H186" s="34">
        <v>2136.5</v>
      </c>
      <c r="I186" s="33">
        <v>10503718</v>
      </c>
      <c r="J186" s="34">
        <v>-2982.3</v>
      </c>
      <c r="K186" s="33">
        <v>-352206</v>
      </c>
      <c r="L186" s="34">
        <v>-0.1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2800722</v>
      </c>
      <c r="D188" s="78">
        <v>0.8</v>
      </c>
      <c r="E188" s="43">
        <v>5217675</v>
      </c>
      <c r="F188" s="78">
        <v>1.5</v>
      </c>
      <c r="G188" s="43">
        <v>-9543677</v>
      </c>
      <c r="H188" s="78">
        <v>-2.8</v>
      </c>
      <c r="I188" s="43">
        <v>339007421</v>
      </c>
      <c r="J188" s="78">
        <v>100.5</v>
      </c>
      <c r="K188" s="43">
        <v>337482141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174</v>
      </c>
      <c r="D191" s="88" t="s">
        <v>3</v>
      </c>
      <c r="E191" s="88" t="s">
        <v>3</v>
      </c>
      <c r="F191" s="88" t="s">
        <v>175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176</v>
      </c>
      <c r="D192" s="89" t="s">
        <v>3</v>
      </c>
      <c r="E192" s="89" t="s">
        <v>3</v>
      </c>
      <c r="F192" s="89" t="s">
        <v>177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Li7kFl4fPNS+TmViDVfXRzvPqRiYcubIyx8iZ1+wFcqcb9EcbnXioGShUApEqAYaR6n+rWy0FykDux72dQlIBA==" saltValue="ci0LGi9ntT98ArJquL3B2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45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4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254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1975770792</v>
      </c>
      <c r="D12" s="29">
        <v>293735029</v>
      </c>
      <c r="E12" s="30">
        <v>14.9</v>
      </c>
      <c r="F12" s="29">
        <v>293735029</v>
      </c>
      <c r="G12" s="30">
        <v>14.9</v>
      </c>
      <c r="H12" s="29">
        <v>266657368</v>
      </c>
      <c r="I12" s="30">
        <v>25.5</v>
      </c>
      <c r="J12" s="30">
        <v>10.199999999999999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424305189</v>
      </c>
      <c r="D14" s="33">
        <v>75506666</v>
      </c>
      <c r="E14" s="34">
        <v>17.8</v>
      </c>
      <c r="F14" s="33">
        <v>75506666</v>
      </c>
      <c r="G14" s="34">
        <v>17.8</v>
      </c>
      <c r="H14" s="33">
        <v>81077839</v>
      </c>
      <c r="I14" s="34">
        <v>28.9</v>
      </c>
      <c r="J14" s="34">
        <v>-6.9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68990682</v>
      </c>
      <c r="D15" s="33">
        <v>16501331</v>
      </c>
      <c r="E15" s="34">
        <v>23.9</v>
      </c>
      <c r="F15" s="33">
        <v>16501331</v>
      </c>
      <c r="G15" s="34">
        <v>23.9</v>
      </c>
      <c r="H15" s="33">
        <v>15657237</v>
      </c>
      <c r="I15" s="34">
        <v>19.7</v>
      </c>
      <c r="J15" s="34">
        <v>5.4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56038061</v>
      </c>
      <c r="D16" s="33">
        <v>15176003</v>
      </c>
      <c r="E16" s="34">
        <v>27.1</v>
      </c>
      <c r="F16" s="33">
        <v>15176003</v>
      </c>
      <c r="G16" s="34">
        <v>27.1</v>
      </c>
      <c r="H16" s="33">
        <v>15707235</v>
      </c>
      <c r="I16" s="34">
        <v>25</v>
      </c>
      <c r="J16" s="34">
        <v>-3.4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28511035</v>
      </c>
      <c r="D17" s="33">
        <v>10721141</v>
      </c>
      <c r="E17" s="34">
        <v>37.6</v>
      </c>
      <c r="F17" s="33">
        <v>10721141</v>
      </c>
      <c r="G17" s="34">
        <v>37.6</v>
      </c>
      <c r="H17" s="33">
        <v>11237585</v>
      </c>
      <c r="I17" s="34">
        <v>25</v>
      </c>
      <c r="J17" s="34">
        <v>-4.5999999999999996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2126939</v>
      </c>
      <c r="D18" s="33">
        <v>731005</v>
      </c>
      <c r="E18" s="34">
        <v>34.4</v>
      </c>
      <c r="F18" s="33">
        <v>731005</v>
      </c>
      <c r="G18" s="34">
        <v>34.4</v>
      </c>
      <c r="H18" s="33">
        <v>694283</v>
      </c>
      <c r="I18" s="34">
        <v>29.1</v>
      </c>
      <c r="J18" s="34">
        <v>5.3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55807248</v>
      </c>
      <c r="D21" s="33">
        <v>21034180</v>
      </c>
      <c r="E21" s="34">
        <v>37.700000000000003</v>
      </c>
      <c r="F21" s="33">
        <v>21034180</v>
      </c>
      <c r="G21" s="34">
        <v>37.700000000000003</v>
      </c>
      <c r="H21" s="33">
        <v>24620797</v>
      </c>
      <c r="I21" s="34">
        <v>25.5</v>
      </c>
      <c r="J21" s="34">
        <v>-14.6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7158590</v>
      </c>
      <c r="D22" s="33">
        <v>867414</v>
      </c>
      <c r="E22" s="34">
        <v>12.1</v>
      </c>
      <c r="F22" s="33">
        <v>867414</v>
      </c>
      <c r="G22" s="34">
        <v>12.1</v>
      </c>
      <c r="H22" s="33">
        <v>1283176</v>
      </c>
      <c r="I22" s="34">
        <v>19.7</v>
      </c>
      <c r="J22" s="34">
        <v>-32.4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382439</v>
      </c>
      <c r="D25" s="33">
        <v>90015</v>
      </c>
      <c r="E25" s="34">
        <v>23.5</v>
      </c>
      <c r="F25" s="33">
        <v>90015</v>
      </c>
      <c r="G25" s="34">
        <v>23.5</v>
      </c>
      <c r="H25" s="33">
        <v>96082</v>
      </c>
      <c r="I25" s="34">
        <v>26.2</v>
      </c>
      <c r="J25" s="34">
        <v>-6.3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97748</v>
      </c>
      <c r="D28" s="33">
        <v>62251</v>
      </c>
      <c r="E28" s="34">
        <v>63.7</v>
      </c>
      <c r="F28" s="33">
        <v>62251</v>
      </c>
      <c r="G28" s="34">
        <v>63.7</v>
      </c>
      <c r="H28" s="33">
        <v>55747</v>
      </c>
      <c r="I28" s="34">
        <v>0.1</v>
      </c>
      <c r="J28" s="34">
        <v>11.7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887483350</v>
      </c>
      <c r="D30" s="33">
        <v>30059372</v>
      </c>
      <c r="E30" s="34">
        <v>3.4</v>
      </c>
      <c r="F30" s="33">
        <v>30059372</v>
      </c>
      <c r="G30" s="34">
        <v>3.4</v>
      </c>
      <c r="H30" s="33">
        <v>27345116</v>
      </c>
      <c r="I30" s="34">
        <v>21.6</v>
      </c>
      <c r="J30" s="34">
        <v>9.9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148589911</v>
      </c>
      <c r="D32" s="33">
        <v>413887</v>
      </c>
      <c r="E32" s="34">
        <v>0.3</v>
      </c>
      <c r="F32" s="33">
        <v>413887</v>
      </c>
      <c r="G32" s="34">
        <v>0.3</v>
      </c>
      <c r="H32" s="33">
        <v>98404</v>
      </c>
      <c r="I32" s="34">
        <v>33.4</v>
      </c>
      <c r="J32" s="34">
        <v>320.60000000000002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296279600</v>
      </c>
      <c r="D34" s="33">
        <v>122571764</v>
      </c>
      <c r="E34" s="34">
        <v>41.4</v>
      </c>
      <c r="F34" s="33">
        <v>122571764</v>
      </c>
      <c r="G34" s="34">
        <v>41.4</v>
      </c>
      <c r="H34" s="33">
        <v>88783867</v>
      </c>
      <c r="I34" s="34">
        <v>31.1</v>
      </c>
      <c r="J34" s="34">
        <v>38.1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1386503301</v>
      </c>
      <c r="D42" s="29">
        <v>345874616</v>
      </c>
      <c r="E42" s="30">
        <v>24.9</v>
      </c>
      <c r="F42" s="29">
        <v>345874616</v>
      </c>
      <c r="G42" s="30">
        <v>24.9</v>
      </c>
      <c r="H42" s="29">
        <v>267779216</v>
      </c>
      <c r="I42" s="30">
        <v>24.4</v>
      </c>
      <c r="J42" s="30">
        <v>29.2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342211504</v>
      </c>
      <c r="D43" s="33">
        <v>87437325</v>
      </c>
      <c r="E43" s="34">
        <v>25.6</v>
      </c>
      <c r="F43" s="33">
        <v>87437325</v>
      </c>
      <c r="G43" s="34">
        <v>25.6</v>
      </c>
      <c r="H43" s="33">
        <v>79178290</v>
      </c>
      <c r="I43" s="34">
        <v>27</v>
      </c>
      <c r="J43" s="34">
        <v>10.4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20294967</v>
      </c>
      <c r="D44" s="33">
        <v>4479260</v>
      </c>
      <c r="E44" s="34">
        <v>22.1</v>
      </c>
      <c r="F44" s="33">
        <v>4479260</v>
      </c>
      <c r="G44" s="34">
        <v>22.1</v>
      </c>
      <c r="H44" s="33">
        <v>4209597</v>
      </c>
      <c r="I44" s="34">
        <v>22.9</v>
      </c>
      <c r="J44" s="34">
        <v>6.4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465958511</v>
      </c>
      <c r="D45" s="33">
        <v>144962797</v>
      </c>
      <c r="E45" s="34">
        <v>31.1</v>
      </c>
      <c r="F45" s="33">
        <v>144962797</v>
      </c>
      <c r="G45" s="34">
        <v>31.1</v>
      </c>
      <c r="H45" s="33">
        <v>126976589</v>
      </c>
      <c r="I45" s="34">
        <v>40.1</v>
      </c>
      <c r="J45" s="34">
        <v>14.2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152787338</v>
      </c>
      <c r="D46" s="33">
        <v>35897540</v>
      </c>
      <c r="E46" s="34">
        <v>23.5</v>
      </c>
      <c r="F46" s="33">
        <v>35897540</v>
      </c>
      <c r="G46" s="34">
        <v>23.5</v>
      </c>
      <c r="H46" s="33">
        <v>20777867</v>
      </c>
      <c r="I46" s="34">
        <v>23.1</v>
      </c>
      <c r="J46" s="34">
        <v>72.8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103706766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53773587</v>
      </c>
      <c r="D48" s="33">
        <v>4314775</v>
      </c>
      <c r="E48" s="34">
        <v>8</v>
      </c>
      <c r="F48" s="33">
        <v>4314775</v>
      </c>
      <c r="G48" s="34">
        <v>8</v>
      </c>
      <c r="H48" s="33">
        <v>0</v>
      </c>
      <c r="I48" s="34">
        <v>0</v>
      </c>
      <c r="J48" s="34">
        <v>-100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69647594</v>
      </c>
      <c r="D49" s="33">
        <v>28398595</v>
      </c>
      <c r="E49" s="34">
        <v>40.799999999999997</v>
      </c>
      <c r="F49" s="33">
        <v>28398595</v>
      </c>
      <c r="G49" s="34">
        <v>40.799999999999997</v>
      </c>
      <c r="H49" s="33">
        <v>8169158</v>
      </c>
      <c r="I49" s="34">
        <v>23.5</v>
      </c>
      <c r="J49" s="34">
        <v>247.6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60854399</v>
      </c>
      <c r="D50" s="33">
        <v>20320931</v>
      </c>
      <c r="E50" s="34">
        <v>33.4</v>
      </c>
      <c r="F50" s="33">
        <v>20320931</v>
      </c>
      <c r="G50" s="34">
        <v>33.4</v>
      </c>
      <c r="H50" s="33">
        <v>10238069</v>
      </c>
      <c r="I50" s="34">
        <v>38.299999999999997</v>
      </c>
      <c r="J50" s="34">
        <v>98.5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180000</v>
      </c>
      <c r="D51" s="33">
        <v>45000</v>
      </c>
      <c r="E51" s="34">
        <v>25</v>
      </c>
      <c r="F51" s="33">
        <v>45000</v>
      </c>
      <c r="G51" s="34">
        <v>25</v>
      </c>
      <c r="H51" s="33">
        <v>30000</v>
      </c>
      <c r="I51" s="34">
        <v>16.7</v>
      </c>
      <c r="J51" s="34">
        <v>50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117088635</v>
      </c>
      <c r="D53" s="33">
        <v>20018393</v>
      </c>
      <c r="E53" s="34">
        <v>17.100000000000001</v>
      </c>
      <c r="F53" s="33">
        <v>20018393</v>
      </c>
      <c r="G53" s="34">
        <v>17.100000000000001</v>
      </c>
      <c r="H53" s="33">
        <v>18199646</v>
      </c>
      <c r="I53" s="34">
        <v>18.3</v>
      </c>
      <c r="J53" s="34">
        <v>10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589267491</v>
      </c>
      <c r="D57" s="43">
        <v>-52139587</v>
      </c>
      <c r="E57" s="44">
        <v>0</v>
      </c>
      <c r="F57" s="43">
        <v>-52139587</v>
      </c>
      <c r="G57" s="44">
        <v>0</v>
      </c>
      <c r="H57" s="43">
        <v>-1121848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122907400</v>
      </c>
      <c r="D58" s="33">
        <v>11618541</v>
      </c>
      <c r="E58" s="34">
        <v>9.5</v>
      </c>
      <c r="F58" s="33">
        <v>11618541</v>
      </c>
      <c r="G58" s="34">
        <v>9.5</v>
      </c>
      <c r="H58" s="33">
        <v>17281867</v>
      </c>
      <c r="I58" s="34">
        <v>13</v>
      </c>
      <c r="J58" s="34">
        <v>-32.799999999999997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712174891</v>
      </c>
      <c r="D60" s="43">
        <v>-40521046</v>
      </c>
      <c r="E60" s="44"/>
      <c r="F60" s="43">
        <v>-40521046</v>
      </c>
      <c r="G60" s="44"/>
      <c r="H60" s="43">
        <v>16160019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712174891</v>
      </c>
      <c r="D62" s="43">
        <v>-40521046</v>
      </c>
      <c r="E62" s="44"/>
      <c r="F62" s="43">
        <v>-40521046</v>
      </c>
      <c r="G62" s="44"/>
      <c r="H62" s="43">
        <v>16160019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712174891</v>
      </c>
      <c r="D65" s="43">
        <v>-40521046</v>
      </c>
      <c r="E65" s="44"/>
      <c r="F65" s="43">
        <v>-40521046</v>
      </c>
      <c r="G65" s="44"/>
      <c r="H65" s="43">
        <v>16160019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712174891</v>
      </c>
      <c r="D68" s="43">
        <v>-40521046</v>
      </c>
      <c r="E68" s="44"/>
      <c r="F68" s="43">
        <v>-40521046</v>
      </c>
      <c r="G68" s="44"/>
      <c r="H68" s="43">
        <v>16160019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171207399</v>
      </c>
      <c r="D76" s="29">
        <v>15748275</v>
      </c>
      <c r="E76" s="30">
        <v>9.1999999999999993</v>
      </c>
      <c r="F76" s="29">
        <v>15748275</v>
      </c>
      <c r="G76" s="30">
        <v>9.1999999999999993</v>
      </c>
      <c r="H76" s="29">
        <v>14322374</v>
      </c>
      <c r="I76" s="30">
        <v>10.3</v>
      </c>
      <c r="J76" s="30">
        <v>10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122907399</v>
      </c>
      <c r="D77" s="41">
        <v>13214846</v>
      </c>
      <c r="E77" s="40">
        <v>10.8</v>
      </c>
      <c r="F77" s="41">
        <v>13214846</v>
      </c>
      <c r="G77" s="40">
        <v>10.8</v>
      </c>
      <c r="H77" s="41">
        <v>14322374</v>
      </c>
      <c r="I77" s="40">
        <v>10.8</v>
      </c>
      <c r="J77" s="40">
        <v>-7.7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122907399</v>
      </c>
      <c r="D81" s="54">
        <v>13214846</v>
      </c>
      <c r="E81" s="55">
        <v>10.8</v>
      </c>
      <c r="F81" s="54">
        <v>13214846</v>
      </c>
      <c r="G81" s="55">
        <v>10.8</v>
      </c>
      <c r="H81" s="54">
        <v>14322374</v>
      </c>
      <c r="I81" s="55">
        <v>10.7</v>
      </c>
      <c r="J81" s="55">
        <v>-7.7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48300000</v>
      </c>
      <c r="D83" s="41">
        <v>2533429</v>
      </c>
      <c r="E83" s="40">
        <v>5.2</v>
      </c>
      <c r="F83" s="41">
        <v>2533429</v>
      </c>
      <c r="G83" s="40">
        <v>5.2</v>
      </c>
      <c r="H83" s="41">
        <v>0</v>
      </c>
      <c r="I83" s="40">
        <v>0</v>
      </c>
      <c r="J83" s="40">
        <v>-100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171207399</v>
      </c>
      <c r="D86" s="29">
        <v>15748275</v>
      </c>
      <c r="E86" s="55">
        <v>9.1999999999999993</v>
      </c>
      <c r="F86" s="29">
        <v>15748275</v>
      </c>
      <c r="G86" s="55">
        <v>9.1999999999999993</v>
      </c>
      <c r="H86" s="29">
        <v>14322374</v>
      </c>
      <c r="I86" s="55">
        <v>10.3</v>
      </c>
      <c r="J86" s="55">
        <v>10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6000000</v>
      </c>
      <c r="D87" s="54">
        <v>990905</v>
      </c>
      <c r="E87" s="55">
        <v>16.5</v>
      </c>
      <c r="F87" s="54">
        <v>990905</v>
      </c>
      <c r="G87" s="55">
        <v>16.5</v>
      </c>
      <c r="H87" s="54">
        <v>0</v>
      </c>
      <c r="I87" s="55">
        <v>0</v>
      </c>
      <c r="J87" s="55">
        <v>-100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2000000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4000000</v>
      </c>
      <c r="D89" s="33">
        <v>990905</v>
      </c>
      <c r="E89" s="34">
        <v>24.8</v>
      </c>
      <c r="F89" s="33">
        <v>990905</v>
      </c>
      <c r="G89" s="34">
        <v>24.8</v>
      </c>
      <c r="H89" s="33">
        <v>0</v>
      </c>
      <c r="I89" s="34">
        <v>0</v>
      </c>
      <c r="J89" s="34">
        <v>-100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13061412</v>
      </c>
      <c r="D91" s="54">
        <v>4349742</v>
      </c>
      <c r="E91" s="55">
        <v>33.299999999999997</v>
      </c>
      <c r="F91" s="54">
        <v>4349742</v>
      </c>
      <c r="G91" s="55">
        <v>33.299999999999997</v>
      </c>
      <c r="H91" s="54">
        <v>0</v>
      </c>
      <c r="I91" s="55">
        <v>0</v>
      </c>
      <c r="J91" s="55">
        <v>-100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13061412</v>
      </c>
      <c r="D92" s="33">
        <v>4349742</v>
      </c>
      <c r="E92" s="34">
        <v>33.299999999999997</v>
      </c>
      <c r="F92" s="33">
        <v>4349742</v>
      </c>
      <c r="G92" s="34">
        <v>33.299999999999997</v>
      </c>
      <c r="H92" s="33">
        <v>0</v>
      </c>
      <c r="I92" s="34">
        <v>0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37893470</v>
      </c>
      <c r="D97" s="54">
        <v>725379</v>
      </c>
      <c r="E97" s="55">
        <v>1.9</v>
      </c>
      <c r="F97" s="54">
        <v>725379</v>
      </c>
      <c r="G97" s="55">
        <v>1.9</v>
      </c>
      <c r="H97" s="54">
        <v>1222125</v>
      </c>
      <c r="I97" s="55">
        <v>4.5</v>
      </c>
      <c r="J97" s="55">
        <v>-40.6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24400000</v>
      </c>
      <c r="D98" s="33">
        <v>222308</v>
      </c>
      <c r="E98" s="34">
        <v>0.9</v>
      </c>
      <c r="F98" s="33">
        <v>222308</v>
      </c>
      <c r="G98" s="34">
        <v>0.9</v>
      </c>
      <c r="H98" s="33">
        <v>0</v>
      </c>
      <c r="I98" s="34">
        <v>0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13493470</v>
      </c>
      <c r="D99" s="33">
        <v>503071</v>
      </c>
      <c r="E99" s="34">
        <v>3.7</v>
      </c>
      <c r="F99" s="33">
        <v>503071</v>
      </c>
      <c r="G99" s="34">
        <v>3.7</v>
      </c>
      <c r="H99" s="33">
        <v>1222125</v>
      </c>
      <c r="I99" s="34">
        <v>4.5</v>
      </c>
      <c r="J99" s="34">
        <v>-58.8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114252517</v>
      </c>
      <c r="D101" s="54">
        <v>9682249</v>
      </c>
      <c r="E101" s="55">
        <v>8.5</v>
      </c>
      <c r="F101" s="54">
        <v>9682249</v>
      </c>
      <c r="G101" s="55">
        <v>8.5</v>
      </c>
      <c r="H101" s="54">
        <v>13100249</v>
      </c>
      <c r="I101" s="55">
        <v>12.7</v>
      </c>
      <c r="J101" s="55">
        <v>-26.1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17635000</v>
      </c>
      <c r="D102" s="33">
        <v>1481384</v>
      </c>
      <c r="E102" s="34">
        <v>8.4</v>
      </c>
      <c r="F102" s="33">
        <v>1481384</v>
      </c>
      <c r="G102" s="34">
        <v>8.4</v>
      </c>
      <c r="H102" s="33">
        <v>762511</v>
      </c>
      <c r="I102" s="34">
        <v>4.9000000000000004</v>
      </c>
      <c r="J102" s="34">
        <v>94.3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78741856</v>
      </c>
      <c r="D103" s="33">
        <v>7744325</v>
      </c>
      <c r="E103" s="34">
        <v>9.8000000000000007</v>
      </c>
      <c r="F103" s="33">
        <v>7744325</v>
      </c>
      <c r="G103" s="34">
        <v>9.8000000000000007</v>
      </c>
      <c r="H103" s="33">
        <v>12337738</v>
      </c>
      <c r="I103" s="34">
        <v>15.1</v>
      </c>
      <c r="J103" s="34">
        <v>-37.200000000000003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17875661</v>
      </c>
      <c r="D104" s="33">
        <v>456540</v>
      </c>
      <c r="E104" s="34">
        <v>2.6</v>
      </c>
      <c r="F104" s="33">
        <v>456540</v>
      </c>
      <c r="G104" s="34">
        <v>2.6</v>
      </c>
      <c r="H104" s="33">
        <v>0</v>
      </c>
      <c r="I104" s="34">
        <v>0</v>
      </c>
      <c r="J104" s="34">
        <v>-100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1949287284</v>
      </c>
      <c r="D114" s="54">
        <v>271288334</v>
      </c>
      <c r="E114" s="55">
        <v>13.9</v>
      </c>
      <c r="F114" s="54">
        <v>271288334</v>
      </c>
      <c r="G114" s="55">
        <v>13.9</v>
      </c>
      <c r="H114" s="54">
        <v>190930651</v>
      </c>
      <c r="I114" s="55">
        <v>24.5</v>
      </c>
      <c r="J114" s="55">
        <v>42.1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887483350</v>
      </c>
      <c r="D115" s="33">
        <v>15123621</v>
      </c>
      <c r="E115" s="34">
        <v>1.7</v>
      </c>
      <c r="F115" s="33">
        <v>15123621</v>
      </c>
      <c r="G115" s="34">
        <v>1.7</v>
      </c>
      <c r="H115" s="33">
        <v>14962283</v>
      </c>
      <c r="I115" s="34">
        <v>26.6</v>
      </c>
      <c r="J115" s="34">
        <v>1.1000000000000001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577844968</v>
      </c>
      <c r="D116" s="33">
        <v>46447492</v>
      </c>
      <c r="E116" s="34">
        <v>8</v>
      </c>
      <c r="F116" s="33">
        <v>46447492</v>
      </c>
      <c r="G116" s="34">
        <v>8</v>
      </c>
      <c r="H116" s="33">
        <v>42254358</v>
      </c>
      <c r="I116" s="34">
        <v>16.899999999999999</v>
      </c>
      <c r="J116" s="34">
        <v>9.9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0</v>
      </c>
      <c r="D117" s="33">
        <v>43127735</v>
      </c>
      <c r="E117" s="34">
        <v>0</v>
      </c>
      <c r="F117" s="33">
        <v>43127735</v>
      </c>
      <c r="G117" s="34">
        <v>0</v>
      </c>
      <c r="H117" s="33">
        <v>4960834</v>
      </c>
      <c r="I117" s="34">
        <v>10.199999999999999</v>
      </c>
      <c r="J117" s="34">
        <v>769.4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296279600</v>
      </c>
      <c r="D118" s="33">
        <v>123977000</v>
      </c>
      <c r="E118" s="34">
        <v>41.8</v>
      </c>
      <c r="F118" s="33">
        <v>123977000</v>
      </c>
      <c r="G118" s="34">
        <v>41.8</v>
      </c>
      <c r="H118" s="33">
        <v>89243000</v>
      </c>
      <c r="I118" s="34">
        <v>31.3</v>
      </c>
      <c r="J118" s="34">
        <v>38.9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122907400</v>
      </c>
      <c r="D119" s="33">
        <v>40606000</v>
      </c>
      <c r="E119" s="34">
        <v>33</v>
      </c>
      <c r="F119" s="33">
        <v>40606000</v>
      </c>
      <c r="G119" s="34">
        <v>33</v>
      </c>
      <c r="H119" s="33">
        <v>38227000</v>
      </c>
      <c r="I119" s="34">
        <v>28.8</v>
      </c>
      <c r="J119" s="34">
        <v>6.2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64771966</v>
      </c>
      <c r="D120" s="33">
        <v>2006486</v>
      </c>
      <c r="E120" s="34">
        <v>3.1</v>
      </c>
      <c r="F120" s="33">
        <v>2006486</v>
      </c>
      <c r="G120" s="34">
        <v>3.1</v>
      </c>
      <c r="H120" s="33">
        <v>1283176</v>
      </c>
      <c r="I120" s="34">
        <v>21</v>
      </c>
      <c r="J120" s="34">
        <v>56.4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-1231592911</v>
      </c>
      <c r="D122" s="54">
        <v>-295698115</v>
      </c>
      <c r="E122" s="55">
        <v>24</v>
      </c>
      <c r="F122" s="54">
        <v>-295698115</v>
      </c>
      <c r="G122" s="55">
        <v>24</v>
      </c>
      <c r="H122" s="54">
        <v>-178663024</v>
      </c>
      <c r="I122" s="55">
        <v>51.4</v>
      </c>
      <c r="J122" s="55">
        <v>65.5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-1161945317</v>
      </c>
      <c r="D123" s="33">
        <v>-295698115</v>
      </c>
      <c r="E123" s="34">
        <v>25.4</v>
      </c>
      <c r="F123" s="33">
        <v>-295698115</v>
      </c>
      <c r="G123" s="34">
        <v>25.4</v>
      </c>
      <c r="H123" s="33">
        <v>-178663024</v>
      </c>
      <c r="I123" s="34">
        <v>51.4</v>
      </c>
      <c r="J123" s="34">
        <v>65.5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-69647594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717694373</v>
      </c>
      <c r="D126" s="63">
        <v>-24409781</v>
      </c>
      <c r="E126" s="64">
        <v>-3.4</v>
      </c>
      <c r="F126" s="63">
        <v>-24409781</v>
      </c>
      <c r="G126" s="64">
        <v>-3.4</v>
      </c>
      <c r="H126" s="63">
        <v>12267627</v>
      </c>
      <c r="I126" s="64">
        <v>2.8</v>
      </c>
      <c r="J126" s="64">
        <v>-299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46600</v>
      </c>
      <c r="E129" s="55">
        <v>0</v>
      </c>
      <c r="F129" s="54">
        <v>46600</v>
      </c>
      <c r="G129" s="55">
        <v>0</v>
      </c>
      <c r="H129" s="54">
        <v>0</v>
      </c>
      <c r="I129" s="55">
        <v>0</v>
      </c>
      <c r="J129" s="55">
        <v>-100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46600</v>
      </c>
      <c r="E130" s="34">
        <v>0</v>
      </c>
      <c r="F130" s="33">
        <v>46600</v>
      </c>
      <c r="G130" s="34">
        <v>0</v>
      </c>
      <c r="H130" s="33">
        <v>0</v>
      </c>
      <c r="I130" s="34">
        <v>0</v>
      </c>
      <c r="J130" s="34">
        <v>-100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-196888503</v>
      </c>
      <c r="D134" s="54">
        <v>-15748275</v>
      </c>
      <c r="E134" s="55">
        <v>8</v>
      </c>
      <c r="F134" s="54">
        <v>-15748275</v>
      </c>
      <c r="G134" s="55">
        <v>8</v>
      </c>
      <c r="H134" s="54">
        <v>-14322374</v>
      </c>
      <c r="I134" s="55">
        <v>10.3</v>
      </c>
      <c r="J134" s="55">
        <v>10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-196888503</v>
      </c>
      <c r="D135" s="33">
        <v>-15748275</v>
      </c>
      <c r="E135" s="34">
        <v>8</v>
      </c>
      <c r="F135" s="33">
        <v>-15748275</v>
      </c>
      <c r="G135" s="34">
        <v>8</v>
      </c>
      <c r="H135" s="33">
        <v>-14322374</v>
      </c>
      <c r="I135" s="34">
        <v>10.3</v>
      </c>
      <c r="J135" s="34">
        <v>10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-196888503</v>
      </c>
      <c r="D136" s="63">
        <v>-15701675</v>
      </c>
      <c r="E136" s="64">
        <v>8</v>
      </c>
      <c r="F136" s="63">
        <v>-15701675</v>
      </c>
      <c r="G136" s="64">
        <v>8</v>
      </c>
      <c r="H136" s="63">
        <v>-14322374</v>
      </c>
      <c r="I136" s="64">
        <v>10.3</v>
      </c>
      <c r="J136" s="64">
        <v>9.6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229299</v>
      </c>
      <c r="D139" s="54">
        <v>-3223</v>
      </c>
      <c r="E139" s="55">
        <v>-1.4</v>
      </c>
      <c r="F139" s="54">
        <v>-3223</v>
      </c>
      <c r="G139" s="55">
        <v>-1.4</v>
      </c>
      <c r="H139" s="54">
        <v>0</v>
      </c>
      <c r="I139" s="55">
        <v>0</v>
      </c>
      <c r="J139" s="55">
        <v>-100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229299</v>
      </c>
      <c r="D142" s="33">
        <v>-3223</v>
      </c>
      <c r="E142" s="34">
        <v>-1.4</v>
      </c>
      <c r="F142" s="33">
        <v>-3223</v>
      </c>
      <c r="G142" s="34">
        <v>-1.4</v>
      </c>
      <c r="H142" s="33">
        <v>0</v>
      </c>
      <c r="I142" s="34">
        <v>0</v>
      </c>
      <c r="J142" s="34">
        <v>-100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229299</v>
      </c>
      <c r="D145" s="63">
        <v>-3223</v>
      </c>
      <c r="E145" s="64">
        <v>-1.4</v>
      </c>
      <c r="F145" s="63">
        <v>-3223</v>
      </c>
      <c r="G145" s="64">
        <v>-1.4</v>
      </c>
      <c r="H145" s="63">
        <v>0</v>
      </c>
      <c r="I145" s="64">
        <v>0</v>
      </c>
      <c r="J145" s="64">
        <v>-100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521035169</v>
      </c>
      <c r="D147" s="29">
        <v>-40114679</v>
      </c>
      <c r="E147" s="30">
        <v>-7.7</v>
      </c>
      <c r="F147" s="29">
        <v>-40114679</v>
      </c>
      <c r="G147" s="30">
        <v>-7.7</v>
      </c>
      <c r="H147" s="29">
        <v>-2054747</v>
      </c>
      <c r="I147" s="30">
        <v>-0.7</v>
      </c>
      <c r="J147" s="30">
        <v>1852.3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5740000</v>
      </c>
      <c r="D148" s="33">
        <v>6046205</v>
      </c>
      <c r="E148" s="34">
        <v>105.3</v>
      </c>
      <c r="F148" s="33">
        <v>6046205</v>
      </c>
      <c r="G148" s="34">
        <v>105.3</v>
      </c>
      <c r="H148" s="33">
        <v>62898874</v>
      </c>
      <c r="I148" s="34">
        <v>2090</v>
      </c>
      <c r="J148" s="34">
        <v>-90.4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526775169</v>
      </c>
      <c r="D149" s="73">
        <v>-34046986</v>
      </c>
      <c r="E149" s="74">
        <v>-6.5</v>
      </c>
      <c r="F149" s="73">
        <v>-34046986</v>
      </c>
      <c r="G149" s="74">
        <v>-6.5</v>
      </c>
      <c r="H149" s="73">
        <v>60936549</v>
      </c>
      <c r="I149" s="74">
        <v>20.6</v>
      </c>
      <c r="J149" s="74">
        <v>-155.9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12830718</v>
      </c>
      <c r="D156" s="34">
        <v>6.8</v>
      </c>
      <c r="E156" s="33">
        <v>7349897</v>
      </c>
      <c r="F156" s="34">
        <v>3.9</v>
      </c>
      <c r="G156" s="33">
        <v>7255181</v>
      </c>
      <c r="H156" s="34">
        <v>3.9</v>
      </c>
      <c r="I156" s="33">
        <v>160727152</v>
      </c>
      <c r="J156" s="34">
        <v>85.4</v>
      </c>
      <c r="K156" s="33">
        <v>188162948</v>
      </c>
      <c r="L156" s="34">
        <v>15.1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16111026</v>
      </c>
      <c r="D157" s="34">
        <v>9.3000000000000007</v>
      </c>
      <c r="E157" s="33">
        <v>7031086</v>
      </c>
      <c r="F157" s="34">
        <v>4</v>
      </c>
      <c r="G157" s="33">
        <v>5870445</v>
      </c>
      <c r="H157" s="34">
        <v>3.4</v>
      </c>
      <c r="I157" s="33">
        <v>144670627</v>
      </c>
      <c r="J157" s="34">
        <v>83.3</v>
      </c>
      <c r="K157" s="33">
        <v>173683184</v>
      </c>
      <c r="L157" s="34">
        <v>14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17440903</v>
      </c>
      <c r="D158" s="34">
        <v>6.5</v>
      </c>
      <c r="E158" s="33">
        <v>6436237</v>
      </c>
      <c r="F158" s="34">
        <v>2.4</v>
      </c>
      <c r="G158" s="33">
        <v>9356828</v>
      </c>
      <c r="H158" s="34">
        <v>3.5</v>
      </c>
      <c r="I158" s="33">
        <v>235197642</v>
      </c>
      <c r="J158" s="34">
        <v>87.6</v>
      </c>
      <c r="K158" s="33">
        <v>268431610</v>
      </c>
      <c r="L158" s="34">
        <v>21.6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5627919</v>
      </c>
      <c r="D159" s="34">
        <v>3.2</v>
      </c>
      <c r="E159" s="33">
        <v>4931646</v>
      </c>
      <c r="F159" s="34">
        <v>2.8</v>
      </c>
      <c r="G159" s="33">
        <v>4772587</v>
      </c>
      <c r="H159" s="34">
        <v>2.7</v>
      </c>
      <c r="I159" s="33">
        <v>160298129</v>
      </c>
      <c r="J159" s="34">
        <v>91.3</v>
      </c>
      <c r="K159" s="33">
        <v>175630281</v>
      </c>
      <c r="L159" s="34">
        <v>14.1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3969546</v>
      </c>
      <c r="D160" s="34">
        <v>3.4</v>
      </c>
      <c r="E160" s="33">
        <v>3462435</v>
      </c>
      <c r="F160" s="34">
        <v>3</v>
      </c>
      <c r="G160" s="33">
        <v>3322966</v>
      </c>
      <c r="H160" s="34">
        <v>2.8</v>
      </c>
      <c r="I160" s="33">
        <v>106078431</v>
      </c>
      <c r="J160" s="34">
        <v>90.8</v>
      </c>
      <c r="K160" s="33">
        <v>116833378</v>
      </c>
      <c r="L160" s="34">
        <v>9.4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54197</v>
      </c>
      <c r="D161" s="34">
        <v>9</v>
      </c>
      <c r="E161" s="33">
        <v>54197</v>
      </c>
      <c r="F161" s="34">
        <v>9</v>
      </c>
      <c r="G161" s="33">
        <v>52906</v>
      </c>
      <c r="H161" s="34">
        <v>8.8000000000000007</v>
      </c>
      <c r="I161" s="33">
        <v>439896</v>
      </c>
      <c r="J161" s="34">
        <v>73.2</v>
      </c>
      <c r="K161" s="33">
        <v>601196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9753808</v>
      </c>
      <c r="D162" s="34">
        <v>3.1</v>
      </c>
      <c r="E162" s="33">
        <v>8974417</v>
      </c>
      <c r="F162" s="34">
        <v>2.8</v>
      </c>
      <c r="G162" s="33">
        <v>8540864</v>
      </c>
      <c r="H162" s="34">
        <v>2.7</v>
      </c>
      <c r="I162" s="33">
        <v>290337107</v>
      </c>
      <c r="J162" s="34">
        <v>91.4</v>
      </c>
      <c r="K162" s="33">
        <v>317606196</v>
      </c>
      <c r="L162" s="34">
        <v>25.6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4439</v>
      </c>
      <c r="J163" s="34">
        <v>100</v>
      </c>
      <c r="K163" s="33">
        <v>4439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38607</v>
      </c>
      <c r="D164" s="34">
        <v>2</v>
      </c>
      <c r="E164" s="33">
        <v>37708</v>
      </c>
      <c r="F164" s="34">
        <v>2</v>
      </c>
      <c r="G164" s="33">
        <v>41000</v>
      </c>
      <c r="H164" s="34">
        <v>2.2000000000000002</v>
      </c>
      <c r="I164" s="33">
        <v>1783166</v>
      </c>
      <c r="J164" s="34">
        <v>93.8</v>
      </c>
      <c r="K164" s="33">
        <v>1900481</v>
      </c>
      <c r="L164" s="34">
        <v>0.2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65826724</v>
      </c>
      <c r="D165" s="78">
        <v>5.3</v>
      </c>
      <c r="E165" s="43">
        <v>38277623</v>
      </c>
      <c r="F165" s="78">
        <v>3.1</v>
      </c>
      <c r="G165" s="43">
        <v>39212777</v>
      </c>
      <c r="H165" s="78">
        <v>3.2</v>
      </c>
      <c r="I165" s="43">
        <v>1099536589</v>
      </c>
      <c r="J165" s="78">
        <v>88.5</v>
      </c>
      <c r="K165" s="43">
        <v>1242853713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6100884</v>
      </c>
      <c r="D167" s="34">
        <v>2.7</v>
      </c>
      <c r="E167" s="33">
        <v>6193514</v>
      </c>
      <c r="F167" s="34">
        <v>2.8</v>
      </c>
      <c r="G167" s="33">
        <v>8943702</v>
      </c>
      <c r="H167" s="34">
        <v>4</v>
      </c>
      <c r="I167" s="33">
        <v>202808012</v>
      </c>
      <c r="J167" s="34">
        <v>90.5</v>
      </c>
      <c r="K167" s="33">
        <v>224046112</v>
      </c>
      <c r="L167" s="34">
        <v>18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23826349</v>
      </c>
      <c r="D168" s="34">
        <v>7.2</v>
      </c>
      <c r="E168" s="33">
        <v>9697672</v>
      </c>
      <c r="F168" s="34">
        <v>2.9</v>
      </c>
      <c r="G168" s="33">
        <v>8787827</v>
      </c>
      <c r="H168" s="34">
        <v>2.7</v>
      </c>
      <c r="I168" s="33">
        <v>287278040</v>
      </c>
      <c r="J168" s="34">
        <v>87.2</v>
      </c>
      <c r="K168" s="33">
        <v>329589888</v>
      </c>
      <c r="L168" s="34">
        <v>26.5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35894344</v>
      </c>
      <c r="D169" s="34">
        <v>5.2</v>
      </c>
      <c r="E169" s="33">
        <v>22379879</v>
      </c>
      <c r="F169" s="34">
        <v>3.2</v>
      </c>
      <c r="G169" s="33">
        <v>21474772</v>
      </c>
      <c r="H169" s="34">
        <v>3.1</v>
      </c>
      <c r="I169" s="33">
        <v>609260939</v>
      </c>
      <c r="J169" s="34">
        <v>88.4</v>
      </c>
      <c r="K169" s="33">
        <v>689009934</v>
      </c>
      <c r="L169" s="34">
        <v>55.4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5147</v>
      </c>
      <c r="D170" s="34">
        <v>2.5</v>
      </c>
      <c r="E170" s="33">
        <v>6558</v>
      </c>
      <c r="F170" s="34">
        <v>3.2</v>
      </c>
      <c r="G170" s="33">
        <v>6476</v>
      </c>
      <c r="H170" s="34">
        <v>3.1</v>
      </c>
      <c r="I170" s="33">
        <v>189598</v>
      </c>
      <c r="J170" s="34">
        <v>91.2</v>
      </c>
      <c r="K170" s="33">
        <v>207779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65826724</v>
      </c>
      <c r="D171" s="78">
        <v>5.3</v>
      </c>
      <c r="E171" s="43">
        <v>38277623</v>
      </c>
      <c r="F171" s="78">
        <v>3.1</v>
      </c>
      <c r="G171" s="43">
        <v>39212777</v>
      </c>
      <c r="H171" s="78">
        <v>3.2</v>
      </c>
      <c r="I171" s="43">
        <v>1099536589</v>
      </c>
      <c r="J171" s="78">
        <v>88.5</v>
      </c>
      <c r="K171" s="43">
        <v>1242853713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49460389</v>
      </c>
      <c r="D178" s="34">
        <v>1.8</v>
      </c>
      <c r="E178" s="33">
        <v>0</v>
      </c>
      <c r="F178" s="34">
        <v>0</v>
      </c>
      <c r="G178" s="33">
        <v>65644367</v>
      </c>
      <c r="H178" s="34">
        <v>2.4</v>
      </c>
      <c r="I178" s="33">
        <v>2641793271</v>
      </c>
      <c r="J178" s="34">
        <v>95.8</v>
      </c>
      <c r="K178" s="33">
        <v>2756898027</v>
      </c>
      <c r="L178" s="34">
        <v>92.4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4596127</v>
      </c>
      <c r="D179" s="34">
        <v>2.5</v>
      </c>
      <c r="E179" s="33">
        <v>4773046</v>
      </c>
      <c r="F179" s="34">
        <v>2.6</v>
      </c>
      <c r="G179" s="33">
        <v>4341867</v>
      </c>
      <c r="H179" s="34">
        <v>2.4</v>
      </c>
      <c r="I179" s="33">
        <v>169666114</v>
      </c>
      <c r="J179" s="34">
        <v>92.5</v>
      </c>
      <c r="K179" s="33">
        <v>183377154</v>
      </c>
      <c r="L179" s="34">
        <v>6.1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4697462</v>
      </c>
      <c r="D180" s="34">
        <v>97</v>
      </c>
      <c r="E180" s="33">
        <v>0</v>
      </c>
      <c r="F180" s="34">
        <v>0</v>
      </c>
      <c r="G180" s="33">
        <v>0</v>
      </c>
      <c r="H180" s="34">
        <v>0</v>
      </c>
      <c r="I180" s="33">
        <v>146425</v>
      </c>
      <c r="J180" s="34">
        <v>3</v>
      </c>
      <c r="K180" s="33">
        <v>4843887</v>
      </c>
      <c r="L180" s="34">
        <v>0.2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3757771</v>
      </c>
      <c r="D182" s="34">
        <v>100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3757771</v>
      </c>
      <c r="L182" s="34">
        <v>0.1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15103044</v>
      </c>
      <c r="D184" s="34">
        <v>48.6</v>
      </c>
      <c r="E184" s="33">
        <v>3151988</v>
      </c>
      <c r="F184" s="34">
        <v>10.1</v>
      </c>
      <c r="G184" s="33">
        <v>3678885</v>
      </c>
      <c r="H184" s="34">
        <v>11.8</v>
      </c>
      <c r="I184" s="33">
        <v>9171531</v>
      </c>
      <c r="J184" s="34">
        <v>29.5</v>
      </c>
      <c r="K184" s="33">
        <v>31105448</v>
      </c>
      <c r="L184" s="34">
        <v>1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2212071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2212071</v>
      </c>
      <c r="L185" s="34">
        <v>0.1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2836573</v>
      </c>
      <c r="D187" s="34">
        <v>100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2836573</v>
      </c>
      <c r="L187" s="34">
        <v>0.1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82663437</v>
      </c>
      <c r="D188" s="78">
        <v>2.8</v>
      </c>
      <c r="E188" s="43">
        <v>7925034</v>
      </c>
      <c r="F188" s="78">
        <v>0.3</v>
      </c>
      <c r="G188" s="43">
        <v>73665119</v>
      </c>
      <c r="H188" s="78">
        <v>2.5</v>
      </c>
      <c r="I188" s="43">
        <v>2820777341</v>
      </c>
      <c r="J188" s="78">
        <v>94.5</v>
      </c>
      <c r="K188" s="43">
        <v>2985030931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255</v>
      </c>
      <c r="D191" s="88" t="s">
        <v>3</v>
      </c>
      <c r="E191" s="88" t="s">
        <v>3</v>
      </c>
      <c r="F191" s="88" t="s">
        <v>256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257</v>
      </c>
      <c r="D192" s="89" t="s">
        <v>3</v>
      </c>
      <c r="E192" s="89" t="s">
        <v>3</v>
      </c>
      <c r="F192" s="89" t="s">
        <v>258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pM+HD967Rjzcuc1R1ewLhVhnR6pY3sOULapSw2XgOLSAJk68kJqCZApKaUXWiUaYYQmIbAApUyuhoFw3h57HDA==" saltValue="xg1zPO8icmh1uSdvfZaCl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9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259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2114475400</v>
      </c>
      <c r="D12" s="29">
        <v>527591961</v>
      </c>
      <c r="E12" s="30">
        <v>25</v>
      </c>
      <c r="F12" s="29">
        <v>527591961</v>
      </c>
      <c r="G12" s="30">
        <v>25</v>
      </c>
      <c r="H12" s="29">
        <v>507741377</v>
      </c>
      <c r="I12" s="30">
        <v>23.5</v>
      </c>
      <c r="J12" s="30">
        <v>3.9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619729410</v>
      </c>
      <c r="D14" s="33">
        <v>124762028</v>
      </c>
      <c r="E14" s="34">
        <v>20.100000000000001</v>
      </c>
      <c r="F14" s="33">
        <v>124762028</v>
      </c>
      <c r="G14" s="34">
        <v>20.100000000000001</v>
      </c>
      <c r="H14" s="33">
        <v>96007548</v>
      </c>
      <c r="I14" s="34">
        <v>16.100000000000001</v>
      </c>
      <c r="J14" s="34">
        <v>30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629836680</v>
      </c>
      <c r="D15" s="33">
        <v>127192723</v>
      </c>
      <c r="E15" s="34">
        <v>20.2</v>
      </c>
      <c r="F15" s="33">
        <v>127192723</v>
      </c>
      <c r="G15" s="34">
        <v>20.2</v>
      </c>
      <c r="H15" s="33">
        <v>128458562</v>
      </c>
      <c r="I15" s="34">
        <v>18.899999999999999</v>
      </c>
      <c r="J15" s="34">
        <v>-1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79185960</v>
      </c>
      <c r="D16" s="33">
        <v>19104864</v>
      </c>
      <c r="E16" s="34">
        <v>24.1</v>
      </c>
      <c r="F16" s="33">
        <v>19104864</v>
      </c>
      <c r="G16" s="34">
        <v>24.1</v>
      </c>
      <c r="H16" s="33">
        <v>18607218</v>
      </c>
      <c r="I16" s="34">
        <v>17.7</v>
      </c>
      <c r="J16" s="34">
        <v>2.7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47780700</v>
      </c>
      <c r="D17" s="33">
        <v>15228855</v>
      </c>
      <c r="E17" s="34">
        <v>31.9</v>
      </c>
      <c r="F17" s="33">
        <v>15228855</v>
      </c>
      <c r="G17" s="34">
        <v>31.9</v>
      </c>
      <c r="H17" s="33">
        <v>14461872</v>
      </c>
      <c r="I17" s="34">
        <v>31.6</v>
      </c>
      <c r="J17" s="34">
        <v>5.3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27292370</v>
      </c>
      <c r="D18" s="33">
        <v>741959</v>
      </c>
      <c r="E18" s="34">
        <v>2.7</v>
      </c>
      <c r="F18" s="33">
        <v>741959</v>
      </c>
      <c r="G18" s="34">
        <v>2.7</v>
      </c>
      <c r="H18" s="33">
        <v>559082</v>
      </c>
      <c r="I18" s="34">
        <v>2.1</v>
      </c>
      <c r="J18" s="34">
        <v>32.700000000000003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141745260</v>
      </c>
      <c r="D21" s="33">
        <v>34442223</v>
      </c>
      <c r="E21" s="34">
        <v>24.3</v>
      </c>
      <c r="F21" s="33">
        <v>34442223</v>
      </c>
      <c r="G21" s="34">
        <v>24.3</v>
      </c>
      <c r="H21" s="33">
        <v>33136535</v>
      </c>
      <c r="I21" s="34">
        <v>30.5</v>
      </c>
      <c r="J21" s="34">
        <v>3.9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0</v>
      </c>
      <c r="D22" s="33">
        <v>0</v>
      </c>
      <c r="E22" s="34">
        <v>0</v>
      </c>
      <c r="F22" s="33">
        <v>0</v>
      </c>
      <c r="G22" s="34">
        <v>0</v>
      </c>
      <c r="H22" s="33">
        <v>22490399</v>
      </c>
      <c r="I22" s="34">
        <v>165.9</v>
      </c>
      <c r="J22" s="34">
        <v>-100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104300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7255860</v>
      </c>
      <c r="D25" s="33">
        <v>1792970</v>
      </c>
      <c r="E25" s="34">
        <v>24.7</v>
      </c>
      <c r="F25" s="33">
        <v>1792970</v>
      </c>
      <c r="G25" s="34">
        <v>24.7</v>
      </c>
      <c r="H25" s="33">
        <v>1591100</v>
      </c>
      <c r="I25" s="34">
        <v>22.9</v>
      </c>
      <c r="J25" s="34">
        <v>12.7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317300</v>
      </c>
      <c r="D28" s="33">
        <v>26432</v>
      </c>
      <c r="E28" s="34">
        <v>8.3000000000000007</v>
      </c>
      <c r="F28" s="33">
        <v>26432</v>
      </c>
      <c r="G28" s="34">
        <v>8.3000000000000007</v>
      </c>
      <c r="H28" s="33">
        <v>47752</v>
      </c>
      <c r="I28" s="34">
        <v>15.7</v>
      </c>
      <c r="J28" s="34">
        <v>-44.6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223923770</v>
      </c>
      <c r="D30" s="33">
        <v>62729441</v>
      </c>
      <c r="E30" s="34">
        <v>28</v>
      </c>
      <c r="F30" s="33">
        <v>62729441</v>
      </c>
      <c r="G30" s="34">
        <v>28</v>
      </c>
      <c r="H30" s="33">
        <v>61208786</v>
      </c>
      <c r="I30" s="34">
        <v>24.1</v>
      </c>
      <c r="J30" s="34">
        <v>2.5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1293320</v>
      </c>
      <c r="D32" s="33">
        <v>272416</v>
      </c>
      <c r="E32" s="34">
        <v>21.1</v>
      </c>
      <c r="F32" s="33">
        <v>272416</v>
      </c>
      <c r="G32" s="34">
        <v>21.1</v>
      </c>
      <c r="H32" s="33">
        <v>94924</v>
      </c>
      <c r="I32" s="34">
        <v>2.1</v>
      </c>
      <c r="J32" s="34">
        <v>187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292040</v>
      </c>
      <c r="D33" s="33">
        <v>12121</v>
      </c>
      <c r="E33" s="34">
        <v>4.2</v>
      </c>
      <c r="F33" s="33">
        <v>12121</v>
      </c>
      <c r="G33" s="34">
        <v>4.2</v>
      </c>
      <c r="H33" s="33">
        <v>440</v>
      </c>
      <c r="I33" s="34">
        <v>0.4</v>
      </c>
      <c r="J33" s="34">
        <v>2654.8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320293930</v>
      </c>
      <c r="D34" s="33">
        <v>134639043</v>
      </c>
      <c r="E34" s="34">
        <v>42</v>
      </c>
      <c r="F34" s="33">
        <v>134639043</v>
      </c>
      <c r="G34" s="34">
        <v>42</v>
      </c>
      <c r="H34" s="33">
        <v>124057816</v>
      </c>
      <c r="I34" s="34">
        <v>41</v>
      </c>
      <c r="J34" s="34">
        <v>8.5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10263780</v>
      </c>
      <c r="D35" s="33">
        <v>6030610</v>
      </c>
      <c r="E35" s="34">
        <v>58.8</v>
      </c>
      <c r="F35" s="33">
        <v>6030610</v>
      </c>
      <c r="G35" s="34">
        <v>58.8</v>
      </c>
      <c r="H35" s="33">
        <v>5965176</v>
      </c>
      <c r="I35" s="34">
        <v>60.6</v>
      </c>
      <c r="J35" s="34">
        <v>1.1000000000000001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5160720</v>
      </c>
      <c r="D37" s="33">
        <v>616276</v>
      </c>
      <c r="E37" s="34">
        <v>11.9</v>
      </c>
      <c r="F37" s="33">
        <v>616276</v>
      </c>
      <c r="G37" s="34">
        <v>11.9</v>
      </c>
      <c r="H37" s="33">
        <v>1054167</v>
      </c>
      <c r="I37" s="34">
        <v>23</v>
      </c>
      <c r="J37" s="34">
        <v>-41.5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1931934938</v>
      </c>
      <c r="D42" s="29">
        <v>372970025</v>
      </c>
      <c r="E42" s="30">
        <v>19.3</v>
      </c>
      <c r="F42" s="29">
        <v>372970025</v>
      </c>
      <c r="G42" s="30">
        <v>19.3</v>
      </c>
      <c r="H42" s="29">
        <v>389157187</v>
      </c>
      <c r="I42" s="30">
        <v>21.1</v>
      </c>
      <c r="J42" s="30">
        <v>-4.2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451782586</v>
      </c>
      <c r="D43" s="33">
        <v>110665657</v>
      </c>
      <c r="E43" s="34">
        <v>24.5</v>
      </c>
      <c r="F43" s="33">
        <v>110665657</v>
      </c>
      <c r="G43" s="34">
        <v>24.5</v>
      </c>
      <c r="H43" s="33">
        <v>104097249</v>
      </c>
      <c r="I43" s="34">
        <v>23.1</v>
      </c>
      <c r="J43" s="34">
        <v>6.3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21281040</v>
      </c>
      <c r="D44" s="33">
        <v>5751192</v>
      </c>
      <c r="E44" s="34">
        <v>27</v>
      </c>
      <c r="F44" s="33">
        <v>5751192</v>
      </c>
      <c r="G44" s="34">
        <v>27</v>
      </c>
      <c r="H44" s="33">
        <v>5669582</v>
      </c>
      <c r="I44" s="34">
        <v>20.6</v>
      </c>
      <c r="J44" s="34">
        <v>1.4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489626170</v>
      </c>
      <c r="D45" s="33">
        <v>107734170</v>
      </c>
      <c r="E45" s="34">
        <v>22</v>
      </c>
      <c r="F45" s="33">
        <v>107734170</v>
      </c>
      <c r="G45" s="34">
        <v>22</v>
      </c>
      <c r="H45" s="33">
        <v>118911709</v>
      </c>
      <c r="I45" s="34">
        <v>26.1</v>
      </c>
      <c r="J45" s="34">
        <v>-9.4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225522570</v>
      </c>
      <c r="D46" s="33">
        <v>49497637</v>
      </c>
      <c r="E46" s="34">
        <v>21.9</v>
      </c>
      <c r="F46" s="33">
        <v>49497637</v>
      </c>
      <c r="G46" s="34">
        <v>21.9</v>
      </c>
      <c r="H46" s="33">
        <v>47593816</v>
      </c>
      <c r="I46" s="34">
        <v>18.3</v>
      </c>
      <c r="J46" s="34">
        <v>4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292611282</v>
      </c>
      <c r="D47" s="33">
        <v>73152819</v>
      </c>
      <c r="E47" s="34">
        <v>25</v>
      </c>
      <c r="F47" s="33">
        <v>73152819</v>
      </c>
      <c r="G47" s="34">
        <v>25</v>
      </c>
      <c r="H47" s="33">
        <v>74832114</v>
      </c>
      <c r="I47" s="34">
        <v>25</v>
      </c>
      <c r="J47" s="34">
        <v>-2.2000000000000002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88312800</v>
      </c>
      <c r="D48" s="33">
        <v>0</v>
      </c>
      <c r="E48" s="34">
        <v>0</v>
      </c>
      <c r="F48" s="33">
        <v>0</v>
      </c>
      <c r="G48" s="34">
        <v>0</v>
      </c>
      <c r="H48" s="33">
        <v>14458099</v>
      </c>
      <c r="I48" s="34">
        <v>13.1</v>
      </c>
      <c r="J48" s="34">
        <v>-100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17756070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4">
        <v>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246657660</v>
      </c>
      <c r="D50" s="33">
        <v>11927024</v>
      </c>
      <c r="E50" s="34">
        <v>4.8</v>
      </c>
      <c r="F50" s="33">
        <v>11927024</v>
      </c>
      <c r="G50" s="34">
        <v>4.8</v>
      </c>
      <c r="H50" s="33">
        <v>15885147</v>
      </c>
      <c r="I50" s="34">
        <v>12.1</v>
      </c>
      <c r="J50" s="34">
        <v>-24.9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898030</v>
      </c>
      <c r="D51" s="33">
        <v>0</v>
      </c>
      <c r="E51" s="34">
        <v>0</v>
      </c>
      <c r="F51" s="33">
        <v>0</v>
      </c>
      <c r="G51" s="34">
        <v>0</v>
      </c>
      <c r="H51" s="33">
        <v>28260</v>
      </c>
      <c r="I51" s="34">
        <v>3.2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8865500</v>
      </c>
      <c r="D52" s="33">
        <v>127505</v>
      </c>
      <c r="E52" s="34">
        <v>1.4</v>
      </c>
      <c r="F52" s="33">
        <v>127505</v>
      </c>
      <c r="G52" s="34">
        <v>1.4</v>
      </c>
      <c r="H52" s="33">
        <v>0</v>
      </c>
      <c r="I52" s="34">
        <v>0</v>
      </c>
      <c r="J52" s="34">
        <v>-100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87621230</v>
      </c>
      <c r="D53" s="33">
        <v>14114021</v>
      </c>
      <c r="E53" s="34">
        <v>16.100000000000001</v>
      </c>
      <c r="F53" s="33">
        <v>14114021</v>
      </c>
      <c r="G53" s="34">
        <v>16.100000000000001</v>
      </c>
      <c r="H53" s="33">
        <v>7681211</v>
      </c>
      <c r="I53" s="34">
        <v>10.9</v>
      </c>
      <c r="J53" s="34">
        <v>83.7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1000000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182540462</v>
      </c>
      <c r="D57" s="43">
        <v>154621936</v>
      </c>
      <c r="E57" s="44">
        <v>0</v>
      </c>
      <c r="F57" s="43">
        <v>154621936</v>
      </c>
      <c r="G57" s="44">
        <v>0</v>
      </c>
      <c r="H57" s="43">
        <v>118584190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82456090</v>
      </c>
      <c r="D58" s="33">
        <v>1214522</v>
      </c>
      <c r="E58" s="34">
        <v>1.5</v>
      </c>
      <c r="F58" s="33">
        <v>1214522</v>
      </c>
      <c r="G58" s="34">
        <v>1.5</v>
      </c>
      <c r="H58" s="33">
        <v>20016281</v>
      </c>
      <c r="I58" s="34">
        <v>23.9</v>
      </c>
      <c r="J58" s="34">
        <v>-93.9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264996552</v>
      </c>
      <c r="D60" s="43">
        <v>155836458</v>
      </c>
      <c r="E60" s="44"/>
      <c r="F60" s="43">
        <v>155836458</v>
      </c>
      <c r="G60" s="44"/>
      <c r="H60" s="43">
        <v>138600471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264996552</v>
      </c>
      <c r="D62" s="43">
        <v>155836458</v>
      </c>
      <c r="E62" s="44"/>
      <c r="F62" s="43">
        <v>155836458</v>
      </c>
      <c r="G62" s="44"/>
      <c r="H62" s="43">
        <v>138600471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264996552</v>
      </c>
      <c r="D65" s="43">
        <v>155836458</v>
      </c>
      <c r="E65" s="44"/>
      <c r="F65" s="43">
        <v>155836458</v>
      </c>
      <c r="G65" s="44"/>
      <c r="H65" s="43">
        <v>138600471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264996552</v>
      </c>
      <c r="D68" s="43">
        <v>155836458</v>
      </c>
      <c r="E68" s="44"/>
      <c r="F68" s="43">
        <v>155836458</v>
      </c>
      <c r="G68" s="44"/>
      <c r="H68" s="43">
        <v>138600471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160735812</v>
      </c>
      <c r="D76" s="29">
        <v>16053132</v>
      </c>
      <c r="E76" s="30">
        <v>10</v>
      </c>
      <c r="F76" s="29">
        <v>16053132</v>
      </c>
      <c r="G76" s="30">
        <v>10</v>
      </c>
      <c r="H76" s="29">
        <v>9233222</v>
      </c>
      <c r="I76" s="30">
        <v>5.9</v>
      </c>
      <c r="J76" s="30">
        <v>73.900000000000006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94446272</v>
      </c>
      <c r="D77" s="41">
        <v>16010636</v>
      </c>
      <c r="E77" s="40">
        <v>17</v>
      </c>
      <c r="F77" s="41">
        <v>16010636</v>
      </c>
      <c r="G77" s="40">
        <v>17</v>
      </c>
      <c r="H77" s="41">
        <v>8466978</v>
      </c>
      <c r="I77" s="40">
        <v>9</v>
      </c>
      <c r="J77" s="40">
        <v>89.1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94446272</v>
      </c>
      <c r="D81" s="54">
        <v>16010636</v>
      </c>
      <c r="E81" s="55">
        <v>17</v>
      </c>
      <c r="F81" s="54">
        <v>16010636</v>
      </c>
      <c r="G81" s="55">
        <v>17</v>
      </c>
      <c r="H81" s="54">
        <v>8466978</v>
      </c>
      <c r="I81" s="55">
        <v>9</v>
      </c>
      <c r="J81" s="55">
        <v>89.1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20638120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45651420</v>
      </c>
      <c r="D83" s="41">
        <v>42496</v>
      </c>
      <c r="E83" s="40">
        <v>0.1</v>
      </c>
      <c r="F83" s="41">
        <v>42496</v>
      </c>
      <c r="G83" s="40">
        <v>0.1</v>
      </c>
      <c r="H83" s="41">
        <v>766244</v>
      </c>
      <c r="I83" s="40">
        <v>1.2</v>
      </c>
      <c r="J83" s="40">
        <v>-94.5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163206950</v>
      </c>
      <c r="D86" s="29">
        <v>16053132</v>
      </c>
      <c r="E86" s="55">
        <v>9.8000000000000007</v>
      </c>
      <c r="F86" s="29">
        <v>16053132</v>
      </c>
      <c r="G86" s="55">
        <v>9.8000000000000007</v>
      </c>
      <c r="H86" s="29">
        <v>9233222</v>
      </c>
      <c r="I86" s="55">
        <v>5.9</v>
      </c>
      <c r="J86" s="55">
        <v>73.900000000000006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28288120</v>
      </c>
      <c r="D87" s="54">
        <v>42496</v>
      </c>
      <c r="E87" s="55">
        <v>0.2</v>
      </c>
      <c r="F87" s="54">
        <v>42496</v>
      </c>
      <c r="G87" s="55">
        <v>0.2</v>
      </c>
      <c r="H87" s="54">
        <v>168011</v>
      </c>
      <c r="I87" s="55">
        <v>3.7</v>
      </c>
      <c r="J87" s="55">
        <v>-74.7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28288120</v>
      </c>
      <c r="D89" s="33">
        <v>42496</v>
      </c>
      <c r="E89" s="34">
        <v>0.2</v>
      </c>
      <c r="F89" s="33">
        <v>42496</v>
      </c>
      <c r="G89" s="34">
        <v>0.2</v>
      </c>
      <c r="H89" s="33">
        <v>168011</v>
      </c>
      <c r="I89" s="34">
        <v>4.4000000000000004</v>
      </c>
      <c r="J89" s="34">
        <v>-74.7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4747150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5">
        <v>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300000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3087150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1360000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21927650</v>
      </c>
      <c r="D97" s="54">
        <v>2166682</v>
      </c>
      <c r="E97" s="55">
        <v>9.9</v>
      </c>
      <c r="F97" s="54">
        <v>2166682</v>
      </c>
      <c r="G97" s="55">
        <v>9.9</v>
      </c>
      <c r="H97" s="54">
        <v>767141</v>
      </c>
      <c r="I97" s="55">
        <v>2.6</v>
      </c>
      <c r="J97" s="55">
        <v>182.4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20000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21907650</v>
      </c>
      <c r="D99" s="33">
        <v>2166682</v>
      </c>
      <c r="E99" s="34">
        <v>9.9</v>
      </c>
      <c r="F99" s="33">
        <v>2166682</v>
      </c>
      <c r="G99" s="34">
        <v>9.9</v>
      </c>
      <c r="H99" s="33">
        <v>767141</v>
      </c>
      <c r="I99" s="34">
        <v>2.6</v>
      </c>
      <c r="J99" s="34">
        <v>182.4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107244030</v>
      </c>
      <c r="D101" s="54">
        <v>13843954</v>
      </c>
      <c r="E101" s="55">
        <v>12.9</v>
      </c>
      <c r="F101" s="54">
        <v>13843954</v>
      </c>
      <c r="G101" s="55">
        <v>12.9</v>
      </c>
      <c r="H101" s="54">
        <v>8298070</v>
      </c>
      <c r="I101" s="55">
        <v>7.1</v>
      </c>
      <c r="J101" s="55">
        <v>66.8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17900000</v>
      </c>
      <c r="D102" s="33">
        <v>4413897</v>
      </c>
      <c r="E102" s="34">
        <v>24.7</v>
      </c>
      <c r="F102" s="33">
        <v>4413897</v>
      </c>
      <c r="G102" s="34">
        <v>24.7</v>
      </c>
      <c r="H102" s="33">
        <v>1329416</v>
      </c>
      <c r="I102" s="34">
        <v>4.2</v>
      </c>
      <c r="J102" s="34">
        <v>232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29519378</v>
      </c>
      <c r="D103" s="33">
        <v>5138337</v>
      </c>
      <c r="E103" s="34">
        <v>17.399999999999999</v>
      </c>
      <c r="F103" s="33">
        <v>5138337</v>
      </c>
      <c r="G103" s="34">
        <v>17.399999999999999</v>
      </c>
      <c r="H103" s="33">
        <v>0</v>
      </c>
      <c r="I103" s="34">
        <v>0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51949652</v>
      </c>
      <c r="D104" s="33">
        <v>4291720</v>
      </c>
      <c r="E104" s="34">
        <v>8.3000000000000007</v>
      </c>
      <c r="F104" s="33">
        <v>4291720</v>
      </c>
      <c r="G104" s="34">
        <v>8.3000000000000007</v>
      </c>
      <c r="H104" s="33">
        <v>6968654</v>
      </c>
      <c r="I104" s="34">
        <v>11.8</v>
      </c>
      <c r="J104" s="34">
        <v>-38.4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7875000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1000000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1849000350</v>
      </c>
      <c r="D114" s="54">
        <v>480035892</v>
      </c>
      <c r="E114" s="55">
        <v>26</v>
      </c>
      <c r="F114" s="54">
        <v>480035892</v>
      </c>
      <c r="G114" s="55">
        <v>26</v>
      </c>
      <c r="H114" s="54">
        <v>496098750</v>
      </c>
      <c r="I114" s="55">
        <v>29</v>
      </c>
      <c r="J114" s="55">
        <v>-3.2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174970180</v>
      </c>
      <c r="D115" s="33">
        <v>39140691</v>
      </c>
      <c r="E115" s="34">
        <v>22.4</v>
      </c>
      <c r="F115" s="33">
        <v>39140691</v>
      </c>
      <c r="G115" s="34">
        <v>22.4</v>
      </c>
      <c r="H115" s="33">
        <v>37749882</v>
      </c>
      <c r="I115" s="34">
        <v>22.5</v>
      </c>
      <c r="J115" s="34">
        <v>3.7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993400260</v>
      </c>
      <c r="D116" s="33">
        <v>181106859</v>
      </c>
      <c r="E116" s="34">
        <v>18.2</v>
      </c>
      <c r="F116" s="33">
        <v>181106859</v>
      </c>
      <c r="G116" s="34">
        <v>18.2</v>
      </c>
      <c r="H116" s="33">
        <v>165060898</v>
      </c>
      <c r="I116" s="34">
        <v>16</v>
      </c>
      <c r="J116" s="34">
        <v>9.6999999999999993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273132282</v>
      </c>
      <c r="D117" s="33">
        <v>109864342</v>
      </c>
      <c r="E117" s="34">
        <v>40.200000000000003</v>
      </c>
      <c r="F117" s="33">
        <v>109864342</v>
      </c>
      <c r="G117" s="34">
        <v>40.200000000000003</v>
      </c>
      <c r="H117" s="33">
        <v>111156572</v>
      </c>
      <c r="I117" s="34">
        <v>85</v>
      </c>
      <c r="J117" s="34">
        <v>-1.2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321127380</v>
      </c>
      <c r="D118" s="33">
        <v>136463000</v>
      </c>
      <c r="E118" s="34">
        <v>42.5</v>
      </c>
      <c r="F118" s="33">
        <v>136463000</v>
      </c>
      <c r="G118" s="34">
        <v>42.5</v>
      </c>
      <c r="H118" s="33">
        <v>148186000</v>
      </c>
      <c r="I118" s="34">
        <v>49.2</v>
      </c>
      <c r="J118" s="34">
        <v>-7.9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72110288</v>
      </c>
      <c r="D119" s="33">
        <v>13461000</v>
      </c>
      <c r="E119" s="34">
        <v>18.7</v>
      </c>
      <c r="F119" s="33">
        <v>13461000</v>
      </c>
      <c r="G119" s="34">
        <v>18.7</v>
      </c>
      <c r="H119" s="33">
        <v>11455000</v>
      </c>
      <c r="I119" s="34">
        <v>14.5</v>
      </c>
      <c r="J119" s="34">
        <v>17.5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14155660</v>
      </c>
      <c r="D120" s="33">
        <v>0</v>
      </c>
      <c r="E120" s="34">
        <v>0</v>
      </c>
      <c r="F120" s="33">
        <v>0</v>
      </c>
      <c r="G120" s="34">
        <v>0</v>
      </c>
      <c r="H120" s="33">
        <v>22490398</v>
      </c>
      <c r="I120" s="34">
        <v>0</v>
      </c>
      <c r="J120" s="34">
        <v>-100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104300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-1508336348</v>
      </c>
      <c r="D122" s="54">
        <v>-302263326</v>
      </c>
      <c r="E122" s="55">
        <v>20</v>
      </c>
      <c r="F122" s="54">
        <v>-302263326</v>
      </c>
      <c r="G122" s="55">
        <v>20</v>
      </c>
      <c r="H122" s="54">
        <v>-437796861</v>
      </c>
      <c r="I122" s="55">
        <v>31</v>
      </c>
      <c r="J122" s="55">
        <v>-31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-1504152348</v>
      </c>
      <c r="D123" s="33">
        <v>-302263326</v>
      </c>
      <c r="E123" s="34">
        <v>20.100000000000001</v>
      </c>
      <c r="F123" s="33">
        <v>-302263326</v>
      </c>
      <c r="G123" s="34">
        <v>20.100000000000001</v>
      </c>
      <c r="H123" s="33">
        <v>-437796861</v>
      </c>
      <c r="I123" s="34">
        <v>31.1</v>
      </c>
      <c r="J123" s="34">
        <v>-31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-4184000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340664002</v>
      </c>
      <c r="D126" s="63">
        <v>177772566</v>
      </c>
      <c r="E126" s="64">
        <v>52.2</v>
      </c>
      <c r="F126" s="63">
        <v>177772566</v>
      </c>
      <c r="G126" s="64">
        <v>52.2</v>
      </c>
      <c r="H126" s="63">
        <v>58301889</v>
      </c>
      <c r="I126" s="64">
        <v>19.8</v>
      </c>
      <c r="J126" s="64">
        <v>204.9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-172314594</v>
      </c>
      <c r="D134" s="54">
        <v>-16053132</v>
      </c>
      <c r="E134" s="55">
        <v>9.3000000000000007</v>
      </c>
      <c r="F134" s="54">
        <v>-16053132</v>
      </c>
      <c r="G134" s="55">
        <v>9.3000000000000007</v>
      </c>
      <c r="H134" s="54">
        <v>-9233222</v>
      </c>
      <c r="I134" s="55">
        <v>6.5</v>
      </c>
      <c r="J134" s="55">
        <v>73.900000000000006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-172314594</v>
      </c>
      <c r="D135" s="33">
        <v>-16053132</v>
      </c>
      <c r="E135" s="34">
        <v>9.3000000000000007</v>
      </c>
      <c r="F135" s="33">
        <v>-16053132</v>
      </c>
      <c r="G135" s="34">
        <v>9.3000000000000007</v>
      </c>
      <c r="H135" s="33">
        <v>-9233222</v>
      </c>
      <c r="I135" s="34">
        <v>6.5</v>
      </c>
      <c r="J135" s="34">
        <v>73.900000000000006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-172314594</v>
      </c>
      <c r="D136" s="63">
        <v>-16053132</v>
      </c>
      <c r="E136" s="64">
        <v>9.3000000000000007</v>
      </c>
      <c r="F136" s="63">
        <v>-16053132</v>
      </c>
      <c r="G136" s="64">
        <v>9.3000000000000007</v>
      </c>
      <c r="H136" s="63">
        <v>-9233222</v>
      </c>
      <c r="I136" s="64">
        <v>6.5</v>
      </c>
      <c r="J136" s="64">
        <v>73.900000000000006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313800</v>
      </c>
      <c r="D139" s="54">
        <v>517942</v>
      </c>
      <c r="E139" s="55">
        <v>165.1</v>
      </c>
      <c r="F139" s="54">
        <v>517942</v>
      </c>
      <c r="G139" s="55">
        <v>165.1</v>
      </c>
      <c r="H139" s="54">
        <v>104162</v>
      </c>
      <c r="I139" s="55">
        <v>0.2</v>
      </c>
      <c r="J139" s="55">
        <v>397.2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313800</v>
      </c>
      <c r="D142" s="33">
        <v>517942</v>
      </c>
      <c r="E142" s="34">
        <v>165.1</v>
      </c>
      <c r="F142" s="33">
        <v>517942</v>
      </c>
      <c r="G142" s="34">
        <v>165.1</v>
      </c>
      <c r="H142" s="33">
        <v>104162</v>
      </c>
      <c r="I142" s="34">
        <v>34.700000000000003</v>
      </c>
      <c r="J142" s="34">
        <v>397.2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313800</v>
      </c>
      <c r="D145" s="63">
        <v>517942</v>
      </c>
      <c r="E145" s="64">
        <v>165.1</v>
      </c>
      <c r="F145" s="63">
        <v>517942</v>
      </c>
      <c r="G145" s="64">
        <v>165.1</v>
      </c>
      <c r="H145" s="63">
        <v>104162</v>
      </c>
      <c r="I145" s="64">
        <v>0.2</v>
      </c>
      <c r="J145" s="64">
        <v>397.2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168663208</v>
      </c>
      <c r="D147" s="29">
        <v>162237376</v>
      </c>
      <c r="E147" s="30">
        <v>96.2</v>
      </c>
      <c r="F147" s="29">
        <v>162237376</v>
      </c>
      <c r="G147" s="30">
        <v>96.2</v>
      </c>
      <c r="H147" s="29">
        <v>49172829</v>
      </c>
      <c r="I147" s="30">
        <v>24.7</v>
      </c>
      <c r="J147" s="30">
        <v>229.9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135507790</v>
      </c>
      <c r="D148" s="33">
        <v>82888111</v>
      </c>
      <c r="E148" s="34">
        <v>61.2</v>
      </c>
      <c r="F148" s="33">
        <v>82888111</v>
      </c>
      <c r="G148" s="34">
        <v>61.2</v>
      </c>
      <c r="H148" s="33">
        <v>74371919</v>
      </c>
      <c r="I148" s="34">
        <v>55.5</v>
      </c>
      <c r="J148" s="34">
        <v>11.5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304170998</v>
      </c>
      <c r="D149" s="73">
        <v>245125487</v>
      </c>
      <c r="E149" s="74">
        <v>80.599999999999994</v>
      </c>
      <c r="F149" s="73">
        <v>245125487</v>
      </c>
      <c r="G149" s="74">
        <v>80.599999999999994</v>
      </c>
      <c r="H149" s="73">
        <v>142035193</v>
      </c>
      <c r="I149" s="74">
        <v>42.6</v>
      </c>
      <c r="J149" s="74">
        <v>72.599999999999994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119793658</v>
      </c>
      <c r="D156" s="34">
        <v>5.0999999999999996</v>
      </c>
      <c r="E156" s="33">
        <v>33806334</v>
      </c>
      <c r="F156" s="34">
        <v>1.4</v>
      </c>
      <c r="G156" s="33">
        <v>36504964</v>
      </c>
      <c r="H156" s="34">
        <v>1.5</v>
      </c>
      <c r="I156" s="33">
        <v>2174473054</v>
      </c>
      <c r="J156" s="34">
        <v>92</v>
      </c>
      <c r="K156" s="33">
        <v>2364578010</v>
      </c>
      <c r="L156" s="34">
        <v>58.4</v>
      </c>
      <c r="M156" s="33">
        <v>856172</v>
      </c>
      <c r="N156" s="34">
        <v>0</v>
      </c>
      <c r="O156" s="33">
        <v>24219666</v>
      </c>
      <c r="P156" s="34">
        <v>1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32707517</v>
      </c>
      <c r="D157" s="34">
        <v>13.4</v>
      </c>
      <c r="E157" s="33">
        <v>7072004</v>
      </c>
      <c r="F157" s="34">
        <v>2.9</v>
      </c>
      <c r="G157" s="33">
        <v>5576926</v>
      </c>
      <c r="H157" s="34">
        <v>2.2999999999999998</v>
      </c>
      <c r="I157" s="33">
        <v>197954148</v>
      </c>
      <c r="J157" s="34">
        <v>81.400000000000006</v>
      </c>
      <c r="K157" s="33">
        <v>243310595</v>
      </c>
      <c r="L157" s="34">
        <v>6</v>
      </c>
      <c r="M157" s="33">
        <v>469949</v>
      </c>
      <c r="N157" s="34">
        <v>0.2</v>
      </c>
      <c r="O157" s="33">
        <v>11038168</v>
      </c>
      <c r="P157" s="34">
        <v>4.5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27626715</v>
      </c>
      <c r="D158" s="34">
        <v>8.9</v>
      </c>
      <c r="E158" s="33">
        <v>10638546</v>
      </c>
      <c r="F158" s="34">
        <v>3.4</v>
      </c>
      <c r="G158" s="33">
        <v>6312509</v>
      </c>
      <c r="H158" s="34">
        <v>2</v>
      </c>
      <c r="I158" s="33">
        <v>265869073</v>
      </c>
      <c r="J158" s="34">
        <v>85.6</v>
      </c>
      <c r="K158" s="33">
        <v>310446843</v>
      </c>
      <c r="L158" s="34">
        <v>7.7</v>
      </c>
      <c r="M158" s="33">
        <v>1749312</v>
      </c>
      <c r="N158" s="34">
        <v>0.6</v>
      </c>
      <c r="O158" s="33">
        <v>18325500</v>
      </c>
      <c r="P158" s="34">
        <v>5.9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9144429</v>
      </c>
      <c r="D159" s="34">
        <v>7.3</v>
      </c>
      <c r="E159" s="33">
        <v>2416012</v>
      </c>
      <c r="F159" s="34">
        <v>1.9</v>
      </c>
      <c r="G159" s="33">
        <v>2179218</v>
      </c>
      <c r="H159" s="34">
        <v>1.7</v>
      </c>
      <c r="I159" s="33">
        <v>111886241</v>
      </c>
      <c r="J159" s="34">
        <v>89.1</v>
      </c>
      <c r="K159" s="33">
        <v>125625900</v>
      </c>
      <c r="L159" s="34">
        <v>3.1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9313643</v>
      </c>
      <c r="D160" s="34">
        <v>4.7</v>
      </c>
      <c r="E160" s="33">
        <v>3649564</v>
      </c>
      <c r="F160" s="34">
        <v>1.9</v>
      </c>
      <c r="G160" s="33">
        <v>3391241</v>
      </c>
      <c r="H160" s="34">
        <v>1.7</v>
      </c>
      <c r="I160" s="33">
        <v>179967572</v>
      </c>
      <c r="J160" s="34">
        <v>91.7</v>
      </c>
      <c r="K160" s="33">
        <v>196322020</v>
      </c>
      <c r="L160" s="34">
        <v>4.8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27129533</v>
      </c>
      <c r="D162" s="34">
        <v>4.3</v>
      </c>
      <c r="E162" s="33">
        <v>13478295</v>
      </c>
      <c r="F162" s="34">
        <v>2.1</v>
      </c>
      <c r="G162" s="33">
        <v>13241742</v>
      </c>
      <c r="H162" s="34">
        <v>2.1</v>
      </c>
      <c r="I162" s="33">
        <v>576522037</v>
      </c>
      <c r="J162" s="34">
        <v>91.5</v>
      </c>
      <c r="K162" s="33">
        <v>630371607</v>
      </c>
      <c r="L162" s="34">
        <v>15.6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6661569</v>
      </c>
      <c r="D164" s="34">
        <v>3.8</v>
      </c>
      <c r="E164" s="33">
        <v>1759685</v>
      </c>
      <c r="F164" s="34">
        <v>1</v>
      </c>
      <c r="G164" s="33">
        <v>891377</v>
      </c>
      <c r="H164" s="34">
        <v>0.5</v>
      </c>
      <c r="I164" s="33">
        <v>168278430</v>
      </c>
      <c r="J164" s="34">
        <v>94.8</v>
      </c>
      <c r="K164" s="33">
        <v>177591061</v>
      </c>
      <c r="L164" s="34">
        <v>4.4000000000000004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232377064</v>
      </c>
      <c r="D165" s="78">
        <v>5.7</v>
      </c>
      <c r="E165" s="43">
        <v>72820440</v>
      </c>
      <c r="F165" s="78">
        <v>1.8</v>
      </c>
      <c r="G165" s="43">
        <v>68097977</v>
      </c>
      <c r="H165" s="78">
        <v>1.7</v>
      </c>
      <c r="I165" s="43">
        <v>3674950555</v>
      </c>
      <c r="J165" s="78">
        <v>90.8</v>
      </c>
      <c r="K165" s="43">
        <v>4048246036</v>
      </c>
      <c r="L165" s="78">
        <v>100</v>
      </c>
      <c r="M165" s="43">
        <v>3075433</v>
      </c>
      <c r="N165" s="78">
        <v>0.1</v>
      </c>
      <c r="O165" s="43">
        <v>53583334</v>
      </c>
      <c r="P165" s="78">
        <v>1.3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12456447</v>
      </c>
      <c r="D167" s="34">
        <v>7.8</v>
      </c>
      <c r="E167" s="33">
        <v>6090534</v>
      </c>
      <c r="F167" s="34">
        <v>3.8</v>
      </c>
      <c r="G167" s="33">
        <v>5426388</v>
      </c>
      <c r="H167" s="34">
        <v>3.4</v>
      </c>
      <c r="I167" s="33">
        <v>135236871</v>
      </c>
      <c r="J167" s="34">
        <v>84.9</v>
      </c>
      <c r="K167" s="33">
        <v>159210240</v>
      </c>
      <c r="L167" s="34">
        <v>3.9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67262953</v>
      </c>
      <c r="D168" s="34">
        <v>21.2</v>
      </c>
      <c r="E168" s="33">
        <v>6850341</v>
      </c>
      <c r="F168" s="34">
        <v>2.2000000000000002</v>
      </c>
      <c r="G168" s="33">
        <v>5539615</v>
      </c>
      <c r="H168" s="34">
        <v>1.7</v>
      </c>
      <c r="I168" s="33">
        <v>237139197</v>
      </c>
      <c r="J168" s="34">
        <v>74.900000000000006</v>
      </c>
      <c r="K168" s="33">
        <v>316792106</v>
      </c>
      <c r="L168" s="34">
        <v>7.8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152657664</v>
      </c>
      <c r="D169" s="34">
        <v>4.3</v>
      </c>
      <c r="E169" s="33">
        <v>59879565</v>
      </c>
      <c r="F169" s="34">
        <v>1.7</v>
      </c>
      <c r="G169" s="33">
        <v>57131974</v>
      </c>
      <c r="H169" s="34">
        <v>1.6</v>
      </c>
      <c r="I169" s="33">
        <v>3302574487</v>
      </c>
      <c r="J169" s="34">
        <v>92.5</v>
      </c>
      <c r="K169" s="33">
        <v>3572243690</v>
      </c>
      <c r="L169" s="34">
        <v>88.2</v>
      </c>
      <c r="M169" s="33">
        <v>3075433</v>
      </c>
      <c r="N169" s="34">
        <v>0.1</v>
      </c>
      <c r="O169" s="33">
        <v>53583334</v>
      </c>
      <c r="P169" s="34">
        <v>1.5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232377064</v>
      </c>
      <c r="D171" s="78">
        <v>5.7</v>
      </c>
      <c r="E171" s="43">
        <v>72820440</v>
      </c>
      <c r="F171" s="78">
        <v>1.8</v>
      </c>
      <c r="G171" s="43">
        <v>68097977</v>
      </c>
      <c r="H171" s="78">
        <v>1.7</v>
      </c>
      <c r="I171" s="43">
        <v>3674950555</v>
      </c>
      <c r="J171" s="78">
        <v>90.8</v>
      </c>
      <c r="K171" s="43">
        <v>4048246036</v>
      </c>
      <c r="L171" s="78">
        <v>100</v>
      </c>
      <c r="M171" s="43">
        <v>3075433</v>
      </c>
      <c r="N171" s="78">
        <v>0.1</v>
      </c>
      <c r="O171" s="43">
        <v>53583334</v>
      </c>
      <c r="P171" s="78">
        <v>1.3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1293818</v>
      </c>
      <c r="D179" s="34">
        <v>2.2000000000000002</v>
      </c>
      <c r="E179" s="33">
        <v>1365761</v>
      </c>
      <c r="F179" s="34">
        <v>2.4</v>
      </c>
      <c r="G179" s="33">
        <v>945321</v>
      </c>
      <c r="H179" s="34">
        <v>1.6</v>
      </c>
      <c r="I179" s="33">
        <v>53898139</v>
      </c>
      <c r="J179" s="34">
        <v>93.7</v>
      </c>
      <c r="K179" s="33">
        <v>57503039</v>
      </c>
      <c r="L179" s="34">
        <v>35.700000000000003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4465480</v>
      </c>
      <c r="D184" s="34">
        <v>7.6</v>
      </c>
      <c r="E184" s="33">
        <v>270406</v>
      </c>
      <c r="F184" s="34">
        <v>0.5</v>
      </c>
      <c r="G184" s="33">
        <v>18999738</v>
      </c>
      <c r="H184" s="34">
        <v>32.5</v>
      </c>
      <c r="I184" s="33">
        <v>34654659</v>
      </c>
      <c r="J184" s="34">
        <v>59.4</v>
      </c>
      <c r="K184" s="33">
        <v>58390283</v>
      </c>
      <c r="L184" s="34">
        <v>36.200000000000003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6276643</v>
      </c>
      <c r="H185" s="34">
        <v>100</v>
      </c>
      <c r="I185" s="33">
        <v>0</v>
      </c>
      <c r="J185" s="34">
        <v>0</v>
      </c>
      <c r="K185" s="33">
        <v>6276643</v>
      </c>
      <c r="L185" s="34">
        <v>3.9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39098036</v>
      </c>
      <c r="J186" s="34">
        <v>100</v>
      </c>
      <c r="K186" s="33">
        <v>39098036</v>
      </c>
      <c r="L186" s="34">
        <v>24.2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5759298</v>
      </c>
      <c r="D188" s="78">
        <v>3.6</v>
      </c>
      <c r="E188" s="43">
        <v>1636167</v>
      </c>
      <c r="F188" s="78">
        <v>1</v>
      </c>
      <c r="G188" s="43">
        <v>26221702</v>
      </c>
      <c r="H188" s="78">
        <v>16.3</v>
      </c>
      <c r="I188" s="43">
        <v>127650834</v>
      </c>
      <c r="J188" s="78">
        <v>79.2</v>
      </c>
      <c r="K188" s="43">
        <v>161268001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260</v>
      </c>
      <c r="D191" s="88" t="s">
        <v>3</v>
      </c>
      <c r="E191" s="88" t="s">
        <v>3</v>
      </c>
      <c r="F191" s="88" t="s">
        <v>261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262</v>
      </c>
      <c r="D192" s="89" t="s">
        <v>3</v>
      </c>
      <c r="E192" s="89" t="s">
        <v>3</v>
      </c>
      <c r="F192" s="89" t="s">
        <v>263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+QLC/v8iVJ/IB7m/2kIdqAZhNEEzZbjekkIZEX7r6ZEonX0RIU7Ige6smGcIOK/mrkeU3jp5C8ZxTWwbldh07Q==" saltValue="yiLRWSMCi/tHrs/GeC1Oy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7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264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372059382</v>
      </c>
      <c r="D12" s="29">
        <v>128383043</v>
      </c>
      <c r="E12" s="30">
        <v>34.5</v>
      </c>
      <c r="F12" s="29">
        <v>128383043</v>
      </c>
      <c r="G12" s="30">
        <v>34.5</v>
      </c>
      <c r="H12" s="29">
        <v>170176197</v>
      </c>
      <c r="I12" s="30">
        <v>49.9</v>
      </c>
      <c r="J12" s="30">
        <v>-24.6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51</v>
      </c>
      <c r="I14" s="34">
        <v>17.899999999999999</v>
      </c>
      <c r="J14" s="34">
        <v>-100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44112736</v>
      </c>
      <c r="D15" s="33">
        <v>14549840</v>
      </c>
      <c r="E15" s="34">
        <v>33</v>
      </c>
      <c r="F15" s="33">
        <v>14549840</v>
      </c>
      <c r="G15" s="34">
        <v>33</v>
      </c>
      <c r="H15" s="33">
        <v>13061138</v>
      </c>
      <c r="I15" s="34">
        <v>28</v>
      </c>
      <c r="J15" s="34">
        <v>11.4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29359491</v>
      </c>
      <c r="D16" s="33">
        <v>7269826</v>
      </c>
      <c r="E16" s="34">
        <v>24.8</v>
      </c>
      <c r="F16" s="33">
        <v>7269826</v>
      </c>
      <c r="G16" s="34">
        <v>24.8</v>
      </c>
      <c r="H16" s="33">
        <v>9631295</v>
      </c>
      <c r="I16" s="34">
        <v>37.6</v>
      </c>
      <c r="J16" s="34">
        <v>-24.5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22991731</v>
      </c>
      <c r="D17" s="33">
        <v>5800494</v>
      </c>
      <c r="E17" s="34">
        <v>25.2</v>
      </c>
      <c r="F17" s="33">
        <v>5800494</v>
      </c>
      <c r="G17" s="34">
        <v>25.2</v>
      </c>
      <c r="H17" s="33">
        <v>7380533</v>
      </c>
      <c r="I17" s="34">
        <v>34.700000000000003</v>
      </c>
      <c r="J17" s="34">
        <v>-21.4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3249700</v>
      </c>
      <c r="D18" s="33">
        <v>782595</v>
      </c>
      <c r="E18" s="34">
        <v>24.1</v>
      </c>
      <c r="F18" s="33">
        <v>782595</v>
      </c>
      <c r="G18" s="34">
        <v>24.1</v>
      </c>
      <c r="H18" s="33">
        <v>1039607</v>
      </c>
      <c r="I18" s="34">
        <v>43</v>
      </c>
      <c r="J18" s="34">
        <v>-24.7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60488506</v>
      </c>
      <c r="D21" s="33">
        <v>20801571</v>
      </c>
      <c r="E21" s="34">
        <v>34.4</v>
      </c>
      <c r="F21" s="33">
        <v>20801571</v>
      </c>
      <c r="G21" s="34">
        <v>34.4</v>
      </c>
      <c r="H21" s="33">
        <v>27619726</v>
      </c>
      <c r="I21" s="34">
        <v>47.7</v>
      </c>
      <c r="J21" s="34">
        <v>-24.7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53072</v>
      </c>
      <c r="D22" s="33">
        <v>134692</v>
      </c>
      <c r="E22" s="34">
        <v>253.8</v>
      </c>
      <c r="F22" s="33">
        <v>134692</v>
      </c>
      <c r="G22" s="34">
        <v>253.8</v>
      </c>
      <c r="H22" s="33">
        <v>23716</v>
      </c>
      <c r="I22" s="34">
        <v>20.3</v>
      </c>
      <c r="J22" s="34">
        <v>467.9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3600000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2088000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1286050</v>
      </c>
      <c r="D25" s="33">
        <v>499771</v>
      </c>
      <c r="E25" s="34">
        <v>38.9</v>
      </c>
      <c r="F25" s="33">
        <v>499771</v>
      </c>
      <c r="G25" s="34">
        <v>38.9</v>
      </c>
      <c r="H25" s="33">
        <v>535527</v>
      </c>
      <c r="I25" s="34">
        <v>50.2</v>
      </c>
      <c r="J25" s="34">
        <v>-6.7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2141624</v>
      </c>
      <c r="D28" s="33">
        <v>22</v>
      </c>
      <c r="E28" s="34">
        <v>0</v>
      </c>
      <c r="F28" s="33">
        <v>22</v>
      </c>
      <c r="G28" s="34">
        <v>0</v>
      </c>
      <c r="H28" s="33">
        <v>34</v>
      </c>
      <c r="I28" s="34">
        <v>0</v>
      </c>
      <c r="J28" s="34">
        <v>-35.299999999999997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32794667</v>
      </c>
      <c r="D30" s="33">
        <v>16713581</v>
      </c>
      <c r="E30" s="34">
        <v>51</v>
      </c>
      <c r="F30" s="33">
        <v>16713581</v>
      </c>
      <c r="G30" s="34">
        <v>51</v>
      </c>
      <c r="H30" s="33">
        <v>10534059</v>
      </c>
      <c r="I30" s="34">
        <v>33.200000000000003</v>
      </c>
      <c r="J30" s="34">
        <v>58.7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3472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163937000</v>
      </c>
      <c r="D34" s="33">
        <v>58878395</v>
      </c>
      <c r="E34" s="34">
        <v>35.9</v>
      </c>
      <c r="F34" s="33">
        <v>58878395</v>
      </c>
      <c r="G34" s="34">
        <v>35.9</v>
      </c>
      <c r="H34" s="33">
        <v>96564000</v>
      </c>
      <c r="I34" s="34">
        <v>68.8</v>
      </c>
      <c r="J34" s="34">
        <v>-39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5953333</v>
      </c>
      <c r="D35" s="33">
        <v>2952256</v>
      </c>
      <c r="E35" s="34">
        <v>49.6</v>
      </c>
      <c r="F35" s="33">
        <v>2952256</v>
      </c>
      <c r="G35" s="34">
        <v>49.6</v>
      </c>
      <c r="H35" s="33">
        <v>3786511</v>
      </c>
      <c r="I35" s="34">
        <v>0</v>
      </c>
      <c r="J35" s="34">
        <v>-22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341197713</v>
      </c>
      <c r="D42" s="29">
        <v>33495323</v>
      </c>
      <c r="E42" s="30">
        <v>9.8000000000000007</v>
      </c>
      <c r="F42" s="29">
        <v>33495323</v>
      </c>
      <c r="G42" s="30">
        <v>9.8000000000000007</v>
      </c>
      <c r="H42" s="29">
        <v>56855941</v>
      </c>
      <c r="I42" s="30">
        <v>16.5</v>
      </c>
      <c r="J42" s="30">
        <v>-41.1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113354070</v>
      </c>
      <c r="D43" s="33">
        <v>28120205</v>
      </c>
      <c r="E43" s="34">
        <v>24.8</v>
      </c>
      <c r="F43" s="33">
        <v>28120205</v>
      </c>
      <c r="G43" s="34">
        <v>24.8</v>
      </c>
      <c r="H43" s="33">
        <v>34714066</v>
      </c>
      <c r="I43" s="34">
        <v>30</v>
      </c>
      <c r="J43" s="34">
        <v>-19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6769937</v>
      </c>
      <c r="D44" s="33">
        <v>1646071</v>
      </c>
      <c r="E44" s="34">
        <v>24.3</v>
      </c>
      <c r="F44" s="33">
        <v>1646071</v>
      </c>
      <c r="G44" s="34">
        <v>24.3</v>
      </c>
      <c r="H44" s="33">
        <v>2121068</v>
      </c>
      <c r="I44" s="34">
        <v>17</v>
      </c>
      <c r="J44" s="34">
        <v>-22.4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219680</v>
      </c>
      <c r="I45" s="34">
        <v>4</v>
      </c>
      <c r="J45" s="34">
        <v>-100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18918549</v>
      </c>
      <c r="D46" s="33">
        <v>0</v>
      </c>
      <c r="E46" s="34">
        <v>0</v>
      </c>
      <c r="F46" s="33">
        <v>0</v>
      </c>
      <c r="G46" s="34">
        <v>0</v>
      </c>
      <c r="H46" s="33">
        <v>839625</v>
      </c>
      <c r="I46" s="34">
        <v>4.2</v>
      </c>
      <c r="J46" s="34">
        <v>-100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65814652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34996342</v>
      </c>
      <c r="D48" s="33">
        <v>0</v>
      </c>
      <c r="E48" s="34">
        <v>0</v>
      </c>
      <c r="F48" s="33">
        <v>0</v>
      </c>
      <c r="G48" s="34">
        <v>0</v>
      </c>
      <c r="H48" s="33">
        <v>12426601</v>
      </c>
      <c r="I48" s="34">
        <v>25</v>
      </c>
      <c r="J48" s="34">
        <v>-100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50000000</v>
      </c>
      <c r="D49" s="33">
        <v>0</v>
      </c>
      <c r="E49" s="34">
        <v>0</v>
      </c>
      <c r="F49" s="33">
        <v>0</v>
      </c>
      <c r="G49" s="34">
        <v>0</v>
      </c>
      <c r="H49" s="33">
        <v>18606</v>
      </c>
      <c r="I49" s="34">
        <v>0</v>
      </c>
      <c r="J49" s="34">
        <v>-100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24564955</v>
      </c>
      <c r="D50" s="33">
        <v>1349683</v>
      </c>
      <c r="E50" s="34">
        <v>5.5</v>
      </c>
      <c r="F50" s="33">
        <v>1349683</v>
      </c>
      <c r="G50" s="34">
        <v>5.5</v>
      </c>
      <c r="H50" s="33">
        <v>170391</v>
      </c>
      <c r="I50" s="34">
        <v>0.6</v>
      </c>
      <c r="J50" s="34">
        <v>692.1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1983061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982862</v>
      </c>
      <c r="E52" s="34">
        <v>0</v>
      </c>
      <c r="F52" s="33">
        <v>982862</v>
      </c>
      <c r="G52" s="34">
        <v>0</v>
      </c>
      <c r="H52" s="33">
        <v>2772332</v>
      </c>
      <c r="I52" s="34">
        <v>13.3</v>
      </c>
      <c r="J52" s="34">
        <v>-64.5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24796147</v>
      </c>
      <c r="D53" s="33">
        <v>1396502</v>
      </c>
      <c r="E53" s="34">
        <v>5.6</v>
      </c>
      <c r="F53" s="33">
        <v>1396502</v>
      </c>
      <c r="G53" s="34">
        <v>5.6</v>
      </c>
      <c r="H53" s="33">
        <v>3573572</v>
      </c>
      <c r="I53" s="34">
        <v>8.8000000000000007</v>
      </c>
      <c r="J53" s="34">
        <v>-60.9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30861669</v>
      </c>
      <c r="D57" s="43">
        <v>94887720</v>
      </c>
      <c r="E57" s="44">
        <v>0</v>
      </c>
      <c r="F57" s="43">
        <v>94887720</v>
      </c>
      <c r="G57" s="44">
        <v>0</v>
      </c>
      <c r="H57" s="43">
        <v>113320256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37420000</v>
      </c>
      <c r="D58" s="33">
        <v>4310251</v>
      </c>
      <c r="E58" s="34">
        <v>11.5</v>
      </c>
      <c r="F58" s="33">
        <v>4310251</v>
      </c>
      <c r="G58" s="34">
        <v>11.5</v>
      </c>
      <c r="H58" s="33">
        <v>2678242</v>
      </c>
      <c r="I58" s="34">
        <v>4.2</v>
      </c>
      <c r="J58" s="34">
        <v>60.9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68281669</v>
      </c>
      <c r="D60" s="43">
        <v>99197971</v>
      </c>
      <c r="E60" s="44"/>
      <c r="F60" s="43">
        <v>99197971</v>
      </c>
      <c r="G60" s="44"/>
      <c r="H60" s="43">
        <v>115998498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68281669</v>
      </c>
      <c r="D62" s="43">
        <v>99197971</v>
      </c>
      <c r="E62" s="44"/>
      <c r="F62" s="43">
        <v>99197971</v>
      </c>
      <c r="G62" s="44"/>
      <c r="H62" s="43">
        <v>115998498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68281669</v>
      </c>
      <c r="D65" s="43">
        <v>99197971</v>
      </c>
      <c r="E65" s="44"/>
      <c r="F65" s="43">
        <v>99197971</v>
      </c>
      <c r="G65" s="44"/>
      <c r="H65" s="43">
        <v>115998498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68281669</v>
      </c>
      <c r="D68" s="43">
        <v>99197971</v>
      </c>
      <c r="E68" s="44"/>
      <c r="F68" s="43">
        <v>99197971</v>
      </c>
      <c r="G68" s="44"/>
      <c r="H68" s="43">
        <v>115998498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39243750</v>
      </c>
      <c r="D76" s="29">
        <v>1290836</v>
      </c>
      <c r="E76" s="30">
        <v>3.3</v>
      </c>
      <c r="F76" s="29">
        <v>1290836</v>
      </c>
      <c r="G76" s="30">
        <v>3.3</v>
      </c>
      <c r="H76" s="29">
        <v>2737181</v>
      </c>
      <c r="I76" s="30">
        <v>2.5</v>
      </c>
      <c r="J76" s="30">
        <v>-52.8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35243750</v>
      </c>
      <c r="D77" s="41">
        <v>1290836</v>
      </c>
      <c r="E77" s="40">
        <v>3.7</v>
      </c>
      <c r="F77" s="41">
        <v>1290836</v>
      </c>
      <c r="G77" s="40">
        <v>3.7</v>
      </c>
      <c r="H77" s="41">
        <v>1867616</v>
      </c>
      <c r="I77" s="40">
        <v>1.8</v>
      </c>
      <c r="J77" s="40">
        <v>-30.9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35243750</v>
      </c>
      <c r="D81" s="54">
        <v>1290836</v>
      </c>
      <c r="E81" s="55">
        <v>3.7</v>
      </c>
      <c r="F81" s="54">
        <v>1290836</v>
      </c>
      <c r="G81" s="55">
        <v>3.7</v>
      </c>
      <c r="H81" s="54">
        <v>1867616</v>
      </c>
      <c r="I81" s="55">
        <v>1.8</v>
      </c>
      <c r="J81" s="55">
        <v>-30.9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4000000</v>
      </c>
      <c r="D83" s="41">
        <v>0</v>
      </c>
      <c r="E83" s="40">
        <v>0</v>
      </c>
      <c r="F83" s="41">
        <v>0</v>
      </c>
      <c r="G83" s="40">
        <v>0</v>
      </c>
      <c r="H83" s="41">
        <v>869565</v>
      </c>
      <c r="I83" s="40">
        <v>10.8</v>
      </c>
      <c r="J83" s="40">
        <v>-100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39243750</v>
      </c>
      <c r="D86" s="29">
        <v>1290836</v>
      </c>
      <c r="E86" s="55">
        <v>3.3</v>
      </c>
      <c r="F86" s="29">
        <v>1290836</v>
      </c>
      <c r="G86" s="55">
        <v>3.3</v>
      </c>
      <c r="H86" s="29">
        <v>2737181</v>
      </c>
      <c r="I86" s="55">
        <v>2.5</v>
      </c>
      <c r="J86" s="55">
        <v>-52.8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4266752</v>
      </c>
      <c r="D87" s="54">
        <v>0</v>
      </c>
      <c r="E87" s="55">
        <v>0</v>
      </c>
      <c r="F87" s="54">
        <v>0</v>
      </c>
      <c r="G87" s="55">
        <v>0</v>
      </c>
      <c r="H87" s="54">
        <v>869565</v>
      </c>
      <c r="I87" s="55">
        <v>17.3</v>
      </c>
      <c r="J87" s="55">
        <v>-100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4266752</v>
      </c>
      <c r="D89" s="33">
        <v>0</v>
      </c>
      <c r="E89" s="34">
        <v>0</v>
      </c>
      <c r="F89" s="33">
        <v>0</v>
      </c>
      <c r="G89" s="34">
        <v>0</v>
      </c>
      <c r="H89" s="33">
        <v>869565</v>
      </c>
      <c r="I89" s="34">
        <v>17.3</v>
      </c>
      <c r="J89" s="34">
        <v>-100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5">
        <v>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3550500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5">
        <v>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3550500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31426498</v>
      </c>
      <c r="D101" s="54">
        <v>1290836</v>
      </c>
      <c r="E101" s="55">
        <v>4.0999999999999996</v>
      </c>
      <c r="F101" s="54">
        <v>1290836</v>
      </c>
      <c r="G101" s="55">
        <v>4.0999999999999996</v>
      </c>
      <c r="H101" s="54">
        <v>1867616</v>
      </c>
      <c r="I101" s="55">
        <v>2</v>
      </c>
      <c r="J101" s="55">
        <v>-30.9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29992170</v>
      </c>
      <c r="D103" s="33">
        <v>1290836</v>
      </c>
      <c r="E103" s="34">
        <v>4.3</v>
      </c>
      <c r="F103" s="33">
        <v>1290836</v>
      </c>
      <c r="G103" s="34">
        <v>4.3</v>
      </c>
      <c r="H103" s="33">
        <v>1867616</v>
      </c>
      <c r="I103" s="34">
        <v>2.6</v>
      </c>
      <c r="J103" s="34">
        <v>-30.9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1434328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8983006</v>
      </c>
      <c r="D114" s="54">
        <v>65728094</v>
      </c>
      <c r="E114" s="55">
        <v>731.7</v>
      </c>
      <c r="F114" s="54">
        <v>65728094</v>
      </c>
      <c r="G114" s="55">
        <v>731.7</v>
      </c>
      <c r="H114" s="54">
        <v>105171140</v>
      </c>
      <c r="I114" s="55">
        <v>87.7</v>
      </c>
      <c r="J114" s="55">
        <v>-37.5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0</v>
      </c>
      <c r="D115" s="33">
        <v>2749827</v>
      </c>
      <c r="E115" s="34">
        <v>0</v>
      </c>
      <c r="F115" s="33">
        <v>2749827</v>
      </c>
      <c r="G115" s="34">
        <v>0</v>
      </c>
      <c r="H115" s="33">
        <v>5005021</v>
      </c>
      <c r="I115" s="34">
        <v>19.600000000000001</v>
      </c>
      <c r="J115" s="34">
        <v>-45.1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0</v>
      </c>
      <c r="D116" s="33">
        <v>2498902</v>
      </c>
      <c r="E116" s="34">
        <v>0</v>
      </c>
      <c r="F116" s="33">
        <v>2498902</v>
      </c>
      <c r="G116" s="34">
        <v>0</v>
      </c>
      <c r="H116" s="33">
        <v>11473831</v>
      </c>
      <c r="I116" s="34">
        <v>30.1</v>
      </c>
      <c r="J116" s="34">
        <v>-78.2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8929706</v>
      </c>
      <c r="D117" s="33">
        <v>284802</v>
      </c>
      <c r="E117" s="34">
        <v>3.2</v>
      </c>
      <c r="F117" s="33">
        <v>284802</v>
      </c>
      <c r="G117" s="34">
        <v>3.2</v>
      </c>
      <c r="H117" s="33">
        <v>-22785041</v>
      </c>
      <c r="I117" s="34">
        <v>17.3</v>
      </c>
      <c r="J117" s="34">
        <v>-101.2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0</v>
      </c>
      <c r="D118" s="33">
        <v>61736000</v>
      </c>
      <c r="E118" s="34">
        <v>0</v>
      </c>
      <c r="F118" s="33">
        <v>61736000</v>
      </c>
      <c r="G118" s="34">
        <v>0</v>
      </c>
      <c r="H118" s="33">
        <v>98762000</v>
      </c>
      <c r="I118" s="34">
        <v>72.5</v>
      </c>
      <c r="J118" s="34">
        <v>-37.5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0</v>
      </c>
      <c r="D119" s="33">
        <v>-2137688</v>
      </c>
      <c r="E119" s="34">
        <v>0</v>
      </c>
      <c r="F119" s="33">
        <v>-2137688</v>
      </c>
      <c r="G119" s="34">
        <v>0</v>
      </c>
      <c r="H119" s="33">
        <v>12150241</v>
      </c>
      <c r="I119" s="34">
        <v>25.5</v>
      </c>
      <c r="J119" s="34">
        <v>-117.6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53300</v>
      </c>
      <c r="D120" s="33">
        <v>596251</v>
      </c>
      <c r="E120" s="34">
        <v>1118.7</v>
      </c>
      <c r="F120" s="33">
        <v>596251</v>
      </c>
      <c r="G120" s="34">
        <v>1118.7</v>
      </c>
      <c r="H120" s="33">
        <v>565088</v>
      </c>
      <c r="I120" s="34">
        <v>20782.900000000001</v>
      </c>
      <c r="J120" s="34">
        <v>5.5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-262201867</v>
      </c>
      <c r="D122" s="54">
        <v>-80904993</v>
      </c>
      <c r="E122" s="55">
        <v>30.9</v>
      </c>
      <c r="F122" s="54">
        <v>-80904993</v>
      </c>
      <c r="G122" s="55">
        <v>30.9</v>
      </c>
      <c r="H122" s="54">
        <v>-125438136</v>
      </c>
      <c r="I122" s="55">
        <v>57.6</v>
      </c>
      <c r="J122" s="55">
        <v>-35.5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-201397540</v>
      </c>
      <c r="D123" s="33">
        <v>-80904993</v>
      </c>
      <c r="E123" s="34">
        <v>40.200000000000003</v>
      </c>
      <c r="F123" s="33">
        <v>-80904993</v>
      </c>
      <c r="G123" s="34">
        <v>40.200000000000003</v>
      </c>
      <c r="H123" s="33">
        <v>-125438136</v>
      </c>
      <c r="I123" s="34">
        <v>57.6</v>
      </c>
      <c r="J123" s="34">
        <v>-35.5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-60804327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-253218861</v>
      </c>
      <c r="D126" s="63">
        <v>-15176899</v>
      </c>
      <c r="E126" s="64">
        <v>6</v>
      </c>
      <c r="F126" s="63">
        <v>-15176899</v>
      </c>
      <c r="G126" s="64">
        <v>6</v>
      </c>
      <c r="H126" s="63">
        <v>-20266996</v>
      </c>
      <c r="I126" s="64">
        <v>20.7</v>
      </c>
      <c r="J126" s="64">
        <v>-25.1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0</v>
      </c>
      <c r="D134" s="54">
        <v>-1290836</v>
      </c>
      <c r="E134" s="55">
        <v>0</v>
      </c>
      <c r="F134" s="54">
        <v>-1290836</v>
      </c>
      <c r="G134" s="55">
        <v>0</v>
      </c>
      <c r="H134" s="54">
        <v>-2737181</v>
      </c>
      <c r="I134" s="55">
        <v>2.5</v>
      </c>
      <c r="J134" s="55">
        <v>-52.8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0</v>
      </c>
      <c r="D135" s="33">
        <v>-1290836</v>
      </c>
      <c r="E135" s="34">
        <v>0</v>
      </c>
      <c r="F135" s="33">
        <v>-1290836</v>
      </c>
      <c r="G135" s="34">
        <v>0</v>
      </c>
      <c r="H135" s="33">
        <v>-2737181</v>
      </c>
      <c r="I135" s="34">
        <v>2.5</v>
      </c>
      <c r="J135" s="34">
        <v>-52.8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0</v>
      </c>
      <c r="D136" s="63">
        <v>-1290836</v>
      </c>
      <c r="E136" s="64">
        <v>0</v>
      </c>
      <c r="F136" s="63">
        <v>-1290836</v>
      </c>
      <c r="G136" s="64">
        <v>0</v>
      </c>
      <c r="H136" s="63">
        <v>-2737181</v>
      </c>
      <c r="I136" s="64">
        <v>2.4</v>
      </c>
      <c r="J136" s="64">
        <v>-52.8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860289</v>
      </c>
      <c r="D139" s="54">
        <v>17062</v>
      </c>
      <c r="E139" s="55">
        <v>2</v>
      </c>
      <c r="F139" s="54">
        <v>17062</v>
      </c>
      <c r="G139" s="55">
        <v>2</v>
      </c>
      <c r="H139" s="54">
        <v>50499</v>
      </c>
      <c r="I139" s="55">
        <v>363.4</v>
      </c>
      <c r="J139" s="55">
        <v>-66.2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860289</v>
      </c>
      <c r="D142" s="33">
        <v>17062</v>
      </c>
      <c r="E142" s="34">
        <v>2</v>
      </c>
      <c r="F142" s="33">
        <v>17062</v>
      </c>
      <c r="G142" s="34">
        <v>2</v>
      </c>
      <c r="H142" s="33">
        <v>50499</v>
      </c>
      <c r="I142" s="34">
        <v>363.4</v>
      </c>
      <c r="J142" s="34">
        <v>-66.2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860289</v>
      </c>
      <c r="D145" s="63">
        <v>17062</v>
      </c>
      <c r="E145" s="64">
        <v>2</v>
      </c>
      <c r="F145" s="63">
        <v>17062</v>
      </c>
      <c r="G145" s="64">
        <v>2</v>
      </c>
      <c r="H145" s="63">
        <v>50499</v>
      </c>
      <c r="I145" s="64">
        <v>363.4</v>
      </c>
      <c r="J145" s="64">
        <v>-66.2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-252358572</v>
      </c>
      <c r="D147" s="29">
        <v>-16450673</v>
      </c>
      <c r="E147" s="30">
        <v>6.5</v>
      </c>
      <c r="F147" s="29">
        <v>-16450673</v>
      </c>
      <c r="G147" s="30">
        <v>6.5</v>
      </c>
      <c r="H147" s="29">
        <v>-22953678</v>
      </c>
      <c r="I147" s="30">
        <v>10.9</v>
      </c>
      <c r="J147" s="30">
        <v>-28.3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1582500</v>
      </c>
      <c r="D148" s="33">
        <v>-147666263</v>
      </c>
      <c r="E148" s="34">
        <v>-9331.2000000000007</v>
      </c>
      <c r="F148" s="33">
        <v>-147666263</v>
      </c>
      <c r="G148" s="34">
        <v>-9331.2000000000007</v>
      </c>
      <c r="H148" s="33">
        <v>-144997352</v>
      </c>
      <c r="I148" s="34">
        <v>-990</v>
      </c>
      <c r="J148" s="34">
        <v>1.8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-250776072</v>
      </c>
      <c r="D149" s="73">
        <v>-166465929</v>
      </c>
      <c r="E149" s="74">
        <v>66.400000000000006</v>
      </c>
      <c r="F149" s="73">
        <v>-166465929</v>
      </c>
      <c r="G149" s="74">
        <v>66.400000000000006</v>
      </c>
      <c r="H149" s="73">
        <v>-319173043</v>
      </c>
      <c r="I149" s="74">
        <v>163.30000000000001</v>
      </c>
      <c r="J149" s="74">
        <v>-47.8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14231665</v>
      </c>
      <c r="D156" s="34">
        <v>3.6</v>
      </c>
      <c r="E156" s="33">
        <v>4911524</v>
      </c>
      <c r="F156" s="34">
        <v>1.2</v>
      </c>
      <c r="G156" s="33">
        <v>3726766</v>
      </c>
      <c r="H156" s="34">
        <v>0.9</v>
      </c>
      <c r="I156" s="33">
        <v>371007318</v>
      </c>
      <c r="J156" s="34">
        <v>94.2</v>
      </c>
      <c r="K156" s="33">
        <v>393877273</v>
      </c>
      <c r="L156" s="34">
        <v>27.5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7847</v>
      </c>
      <c r="D157" s="34">
        <v>0.3</v>
      </c>
      <c r="E157" s="33">
        <v>5154</v>
      </c>
      <c r="F157" s="34">
        <v>0.2</v>
      </c>
      <c r="G157" s="33">
        <v>1706</v>
      </c>
      <c r="H157" s="34">
        <v>0.1</v>
      </c>
      <c r="I157" s="33">
        <v>2506120</v>
      </c>
      <c r="J157" s="34">
        <v>99.4</v>
      </c>
      <c r="K157" s="33">
        <v>2520827</v>
      </c>
      <c r="L157" s="34">
        <v>0.2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-1250622</v>
      </c>
      <c r="D158" s="34">
        <v>-1.2</v>
      </c>
      <c r="E158" s="33">
        <v>4744840</v>
      </c>
      <c r="F158" s="34">
        <v>4.4000000000000004</v>
      </c>
      <c r="G158" s="33">
        <v>1748001</v>
      </c>
      <c r="H158" s="34">
        <v>1.6</v>
      </c>
      <c r="I158" s="33">
        <v>101812735</v>
      </c>
      <c r="J158" s="34">
        <v>95.1</v>
      </c>
      <c r="K158" s="33">
        <v>107054954</v>
      </c>
      <c r="L158" s="34">
        <v>7.5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5601181</v>
      </c>
      <c r="D159" s="34">
        <v>2.2000000000000002</v>
      </c>
      <c r="E159" s="33">
        <v>2799588</v>
      </c>
      <c r="F159" s="34">
        <v>1.1000000000000001</v>
      </c>
      <c r="G159" s="33">
        <v>2655627</v>
      </c>
      <c r="H159" s="34">
        <v>1</v>
      </c>
      <c r="I159" s="33">
        <v>242537811</v>
      </c>
      <c r="J159" s="34">
        <v>95.6</v>
      </c>
      <c r="K159" s="33">
        <v>253594207</v>
      </c>
      <c r="L159" s="34">
        <v>17.7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4394065</v>
      </c>
      <c r="D160" s="34">
        <v>2.6</v>
      </c>
      <c r="E160" s="33">
        <v>2201950</v>
      </c>
      <c r="F160" s="34">
        <v>1.3</v>
      </c>
      <c r="G160" s="33">
        <v>2086373</v>
      </c>
      <c r="H160" s="34">
        <v>1.2</v>
      </c>
      <c r="I160" s="33">
        <v>163400137</v>
      </c>
      <c r="J160" s="34">
        <v>95</v>
      </c>
      <c r="K160" s="33">
        <v>172082525</v>
      </c>
      <c r="L160" s="34">
        <v>12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15617806</v>
      </c>
      <c r="D162" s="34">
        <v>3.3</v>
      </c>
      <c r="E162" s="33">
        <v>8181045</v>
      </c>
      <c r="F162" s="34">
        <v>1.7</v>
      </c>
      <c r="G162" s="33">
        <v>8575795</v>
      </c>
      <c r="H162" s="34">
        <v>1.8</v>
      </c>
      <c r="I162" s="33">
        <v>444317995</v>
      </c>
      <c r="J162" s="34">
        <v>93.2</v>
      </c>
      <c r="K162" s="33">
        <v>476692641</v>
      </c>
      <c r="L162" s="34">
        <v>33.299999999999997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831324</v>
      </c>
      <c r="D164" s="34">
        <v>3.4</v>
      </c>
      <c r="E164" s="33">
        <v>266805</v>
      </c>
      <c r="F164" s="34">
        <v>1.1000000000000001</v>
      </c>
      <c r="G164" s="33">
        <v>247602</v>
      </c>
      <c r="H164" s="34">
        <v>1</v>
      </c>
      <c r="I164" s="33">
        <v>23179868</v>
      </c>
      <c r="J164" s="34">
        <v>94.5</v>
      </c>
      <c r="K164" s="33">
        <v>24525599</v>
      </c>
      <c r="L164" s="34">
        <v>1.7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39433266</v>
      </c>
      <c r="D165" s="78">
        <v>2.8</v>
      </c>
      <c r="E165" s="43">
        <v>23110906</v>
      </c>
      <c r="F165" s="78">
        <v>1.6</v>
      </c>
      <c r="G165" s="43">
        <v>19041870</v>
      </c>
      <c r="H165" s="78">
        <v>1.3</v>
      </c>
      <c r="I165" s="43">
        <v>1348761984</v>
      </c>
      <c r="J165" s="78">
        <v>94.3</v>
      </c>
      <c r="K165" s="43">
        <v>1430348026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1195946</v>
      </c>
      <c r="D167" s="34">
        <v>6.6</v>
      </c>
      <c r="E167" s="33">
        <v>422555</v>
      </c>
      <c r="F167" s="34">
        <v>2.2999999999999998</v>
      </c>
      <c r="G167" s="33">
        <v>372976</v>
      </c>
      <c r="H167" s="34">
        <v>2.1</v>
      </c>
      <c r="I167" s="33">
        <v>16089333</v>
      </c>
      <c r="J167" s="34">
        <v>89</v>
      </c>
      <c r="K167" s="33">
        <v>18080810</v>
      </c>
      <c r="L167" s="34">
        <v>1.3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2271383</v>
      </c>
      <c r="D168" s="34">
        <v>1.9</v>
      </c>
      <c r="E168" s="33">
        <v>4558497</v>
      </c>
      <c r="F168" s="34">
        <v>3.9</v>
      </c>
      <c r="G168" s="33">
        <v>1876692</v>
      </c>
      <c r="H168" s="34">
        <v>1.6</v>
      </c>
      <c r="I168" s="33">
        <v>108550386</v>
      </c>
      <c r="J168" s="34">
        <v>92.6</v>
      </c>
      <c r="K168" s="33">
        <v>117256958</v>
      </c>
      <c r="L168" s="34">
        <v>8.1999999999999993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35965937</v>
      </c>
      <c r="D169" s="34">
        <v>2.8</v>
      </c>
      <c r="E169" s="33">
        <v>18129854</v>
      </c>
      <c r="F169" s="34">
        <v>1.4</v>
      </c>
      <c r="G169" s="33">
        <v>16792202</v>
      </c>
      <c r="H169" s="34">
        <v>1.3</v>
      </c>
      <c r="I169" s="33">
        <v>1224122265</v>
      </c>
      <c r="J169" s="34">
        <v>94.5</v>
      </c>
      <c r="K169" s="33">
        <v>1295010258</v>
      </c>
      <c r="L169" s="34">
        <v>90.5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39433266</v>
      </c>
      <c r="D171" s="78">
        <v>2.8</v>
      </c>
      <c r="E171" s="43">
        <v>23110906</v>
      </c>
      <c r="F171" s="78">
        <v>1.6</v>
      </c>
      <c r="G171" s="43">
        <v>19041870</v>
      </c>
      <c r="H171" s="78">
        <v>1.3</v>
      </c>
      <c r="I171" s="43">
        <v>1348761984</v>
      </c>
      <c r="J171" s="78">
        <v>94.3</v>
      </c>
      <c r="K171" s="43">
        <v>1430348026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57489403</v>
      </c>
      <c r="J178" s="34">
        <v>100</v>
      </c>
      <c r="K178" s="33">
        <v>57489403</v>
      </c>
      <c r="L178" s="34">
        <v>4.2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3725980</v>
      </c>
      <c r="F179" s="34">
        <v>0.6</v>
      </c>
      <c r="G179" s="33">
        <v>3723925</v>
      </c>
      <c r="H179" s="34">
        <v>0.6</v>
      </c>
      <c r="I179" s="33">
        <v>579996763</v>
      </c>
      <c r="J179" s="34">
        <v>98.7</v>
      </c>
      <c r="K179" s="33">
        <v>587446668</v>
      </c>
      <c r="L179" s="34">
        <v>42.7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2924343</v>
      </c>
      <c r="D180" s="34">
        <v>80.599999999999994</v>
      </c>
      <c r="E180" s="33">
        <v>962448</v>
      </c>
      <c r="F180" s="34">
        <v>26.5</v>
      </c>
      <c r="G180" s="33">
        <v>-257204</v>
      </c>
      <c r="H180" s="34">
        <v>-7.1</v>
      </c>
      <c r="I180" s="33">
        <v>0</v>
      </c>
      <c r="J180" s="34">
        <v>0</v>
      </c>
      <c r="K180" s="33">
        <v>3629587</v>
      </c>
      <c r="L180" s="34">
        <v>0.3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1313999</v>
      </c>
      <c r="D182" s="34">
        <v>0.5</v>
      </c>
      <c r="E182" s="33">
        <v>1325429</v>
      </c>
      <c r="F182" s="34">
        <v>0.5</v>
      </c>
      <c r="G182" s="33">
        <v>658565</v>
      </c>
      <c r="H182" s="34">
        <v>0.3</v>
      </c>
      <c r="I182" s="33">
        <v>256535789</v>
      </c>
      <c r="J182" s="34">
        <v>98.7</v>
      </c>
      <c r="K182" s="33">
        <v>259833782</v>
      </c>
      <c r="L182" s="34">
        <v>18.899999999999999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5931351</v>
      </c>
      <c r="D184" s="34">
        <v>1.3</v>
      </c>
      <c r="E184" s="33">
        <v>1964208</v>
      </c>
      <c r="F184" s="34">
        <v>0.4</v>
      </c>
      <c r="G184" s="33">
        <v>27521098</v>
      </c>
      <c r="H184" s="34">
        <v>6.1</v>
      </c>
      <c r="I184" s="33">
        <v>419018772</v>
      </c>
      <c r="J184" s="34">
        <v>92.2</v>
      </c>
      <c r="K184" s="33">
        <v>454435429</v>
      </c>
      <c r="L184" s="34">
        <v>33.1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2246294</v>
      </c>
      <c r="D185" s="34">
        <v>23</v>
      </c>
      <c r="E185" s="33">
        <v>4784928</v>
      </c>
      <c r="F185" s="34">
        <v>49</v>
      </c>
      <c r="G185" s="33">
        <v>261266</v>
      </c>
      <c r="H185" s="34">
        <v>2.7</v>
      </c>
      <c r="I185" s="33">
        <v>2464103</v>
      </c>
      <c r="J185" s="34">
        <v>25.3</v>
      </c>
      <c r="K185" s="33">
        <v>9756591</v>
      </c>
      <c r="L185" s="34">
        <v>0.7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596148</v>
      </c>
      <c r="D186" s="34">
        <v>44.9</v>
      </c>
      <c r="E186" s="33">
        <v>340964</v>
      </c>
      <c r="F186" s="34">
        <v>25.7</v>
      </c>
      <c r="G186" s="33">
        <v>344855</v>
      </c>
      <c r="H186" s="34">
        <v>26</v>
      </c>
      <c r="I186" s="33">
        <v>45251</v>
      </c>
      <c r="J186" s="34">
        <v>3.4</v>
      </c>
      <c r="K186" s="33">
        <v>1327218</v>
      </c>
      <c r="L186" s="34">
        <v>0.1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707713</v>
      </c>
      <c r="D187" s="34">
        <v>100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707713</v>
      </c>
      <c r="L187" s="34">
        <v>0.1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13719848</v>
      </c>
      <c r="D188" s="78">
        <v>1</v>
      </c>
      <c r="E188" s="43">
        <v>13103957</v>
      </c>
      <c r="F188" s="78">
        <v>1</v>
      </c>
      <c r="G188" s="43">
        <v>32252505</v>
      </c>
      <c r="H188" s="78">
        <v>2.2999999999999998</v>
      </c>
      <c r="I188" s="43">
        <v>1315550081</v>
      </c>
      <c r="J188" s="78">
        <v>95.7</v>
      </c>
      <c r="K188" s="43">
        <v>1374626391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265</v>
      </c>
      <c r="D191" s="88" t="s">
        <v>3</v>
      </c>
      <c r="E191" s="88" t="s">
        <v>3</v>
      </c>
      <c r="F191" s="88" t="s">
        <v>266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267</v>
      </c>
      <c r="D192" s="89" t="s">
        <v>3</v>
      </c>
      <c r="E192" s="89" t="s">
        <v>3</v>
      </c>
      <c r="F192" s="89" t="s">
        <v>268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WzF6xr/lrF8rINwTzkv6BuIuxisSczsjNoOwokajb2ITI1UVvb6RF8+FYxtpKlp/ySIwkZtsse/UHZ6A9dDGCw==" saltValue="g+tuZpcJP5cu7bYGQGdHn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5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269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208930739</v>
      </c>
      <c r="D12" s="29">
        <v>77513792</v>
      </c>
      <c r="E12" s="30">
        <v>37.1</v>
      </c>
      <c r="F12" s="29">
        <v>77513792</v>
      </c>
      <c r="G12" s="30">
        <v>37.1</v>
      </c>
      <c r="H12" s="29">
        <v>77460445</v>
      </c>
      <c r="I12" s="30">
        <v>40.9</v>
      </c>
      <c r="J12" s="30">
        <v>0.1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4">
        <v>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532000</v>
      </c>
      <c r="D18" s="33">
        <v>5565</v>
      </c>
      <c r="E18" s="34">
        <v>1</v>
      </c>
      <c r="F18" s="33">
        <v>5565</v>
      </c>
      <c r="G18" s="34">
        <v>1</v>
      </c>
      <c r="H18" s="33">
        <v>132783</v>
      </c>
      <c r="I18" s="34">
        <v>233</v>
      </c>
      <c r="J18" s="34">
        <v>-95.8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4">
        <v>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19079740</v>
      </c>
      <c r="D22" s="33">
        <v>737885</v>
      </c>
      <c r="E22" s="34">
        <v>3.9</v>
      </c>
      <c r="F22" s="33">
        <v>737885</v>
      </c>
      <c r="G22" s="34">
        <v>3.9</v>
      </c>
      <c r="H22" s="33">
        <v>2256145</v>
      </c>
      <c r="I22" s="34">
        <v>34.700000000000003</v>
      </c>
      <c r="J22" s="34">
        <v>-67.3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0</v>
      </c>
      <c r="D25" s="33">
        <v>0</v>
      </c>
      <c r="E25" s="34">
        <v>0</v>
      </c>
      <c r="F25" s="33">
        <v>0</v>
      </c>
      <c r="G25" s="34">
        <v>0</v>
      </c>
      <c r="H25" s="33">
        <v>0</v>
      </c>
      <c r="I25" s="34">
        <v>0</v>
      </c>
      <c r="J25" s="34">
        <v>0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410000</v>
      </c>
      <c r="D28" s="33">
        <v>167161</v>
      </c>
      <c r="E28" s="34">
        <v>40.799999999999997</v>
      </c>
      <c r="F28" s="33">
        <v>167161</v>
      </c>
      <c r="G28" s="34">
        <v>40.799999999999997</v>
      </c>
      <c r="H28" s="33">
        <v>96690</v>
      </c>
      <c r="I28" s="34">
        <v>23.6</v>
      </c>
      <c r="J28" s="34">
        <v>72.900000000000006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188908999</v>
      </c>
      <c r="D34" s="33">
        <v>76603181</v>
      </c>
      <c r="E34" s="34">
        <v>40.6</v>
      </c>
      <c r="F34" s="33">
        <v>76603181</v>
      </c>
      <c r="G34" s="34">
        <v>40.6</v>
      </c>
      <c r="H34" s="33">
        <v>74974827</v>
      </c>
      <c r="I34" s="34">
        <v>41.1</v>
      </c>
      <c r="J34" s="34">
        <v>2.2000000000000002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207764289</v>
      </c>
      <c r="D42" s="29">
        <v>32211709</v>
      </c>
      <c r="E42" s="30">
        <v>15.5</v>
      </c>
      <c r="F42" s="29">
        <v>32211709</v>
      </c>
      <c r="G42" s="30">
        <v>15.5</v>
      </c>
      <c r="H42" s="29">
        <v>41822953</v>
      </c>
      <c r="I42" s="30">
        <v>21.7</v>
      </c>
      <c r="J42" s="30">
        <v>-23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145294723</v>
      </c>
      <c r="D43" s="33">
        <v>20929521</v>
      </c>
      <c r="E43" s="34">
        <v>14.4</v>
      </c>
      <c r="F43" s="33">
        <v>20929521</v>
      </c>
      <c r="G43" s="34">
        <v>14.4</v>
      </c>
      <c r="H43" s="33">
        <v>30364281</v>
      </c>
      <c r="I43" s="34">
        <v>22</v>
      </c>
      <c r="J43" s="34">
        <v>-31.1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9302886</v>
      </c>
      <c r="D44" s="33">
        <v>1436049</v>
      </c>
      <c r="E44" s="34">
        <v>15.4</v>
      </c>
      <c r="F44" s="33">
        <v>1436049</v>
      </c>
      <c r="G44" s="34">
        <v>15.4</v>
      </c>
      <c r="H44" s="33">
        <v>1987883</v>
      </c>
      <c r="I44" s="34">
        <v>23</v>
      </c>
      <c r="J44" s="34">
        <v>-27.8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4">
        <v>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2278700</v>
      </c>
      <c r="D46" s="33">
        <v>268098</v>
      </c>
      <c r="E46" s="34">
        <v>11.8</v>
      </c>
      <c r="F46" s="33">
        <v>268098</v>
      </c>
      <c r="G46" s="34">
        <v>11.8</v>
      </c>
      <c r="H46" s="33">
        <v>235193</v>
      </c>
      <c r="I46" s="34">
        <v>7.5</v>
      </c>
      <c r="J46" s="34">
        <v>14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7731272</v>
      </c>
      <c r="D48" s="33">
        <v>702498</v>
      </c>
      <c r="E48" s="34">
        <v>9.1</v>
      </c>
      <c r="F48" s="33">
        <v>702498</v>
      </c>
      <c r="G48" s="34">
        <v>9.1</v>
      </c>
      <c r="H48" s="33">
        <v>2384633</v>
      </c>
      <c r="I48" s="34">
        <v>50</v>
      </c>
      <c r="J48" s="34">
        <v>-70.5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4">
        <v>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16017811</v>
      </c>
      <c r="D50" s="33">
        <v>2485363</v>
      </c>
      <c r="E50" s="34">
        <v>15.5</v>
      </c>
      <c r="F50" s="33">
        <v>2485363</v>
      </c>
      <c r="G50" s="34">
        <v>15.5</v>
      </c>
      <c r="H50" s="33">
        <v>1154915</v>
      </c>
      <c r="I50" s="34">
        <v>9.5</v>
      </c>
      <c r="J50" s="34">
        <v>115.2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1710000</v>
      </c>
      <c r="D51" s="33">
        <v>241683</v>
      </c>
      <c r="E51" s="34">
        <v>14.1</v>
      </c>
      <c r="F51" s="33">
        <v>241683</v>
      </c>
      <c r="G51" s="34">
        <v>14.1</v>
      </c>
      <c r="H51" s="33">
        <v>90652</v>
      </c>
      <c r="I51" s="34">
        <v>4.2</v>
      </c>
      <c r="J51" s="34">
        <v>166.6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25428897</v>
      </c>
      <c r="D53" s="33">
        <v>6148497</v>
      </c>
      <c r="E53" s="34">
        <v>24.2</v>
      </c>
      <c r="F53" s="33">
        <v>6148497</v>
      </c>
      <c r="G53" s="34">
        <v>24.2</v>
      </c>
      <c r="H53" s="33">
        <v>5605396</v>
      </c>
      <c r="I53" s="34">
        <v>23.5</v>
      </c>
      <c r="J53" s="34">
        <v>9.6999999999999993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1166450</v>
      </c>
      <c r="D57" s="43">
        <v>45302083</v>
      </c>
      <c r="E57" s="44">
        <v>0</v>
      </c>
      <c r="F57" s="43">
        <v>45302083</v>
      </c>
      <c r="G57" s="44">
        <v>0</v>
      </c>
      <c r="H57" s="43">
        <v>35637492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1166450</v>
      </c>
      <c r="D60" s="43">
        <v>45302083</v>
      </c>
      <c r="E60" s="44"/>
      <c r="F60" s="43">
        <v>45302083</v>
      </c>
      <c r="G60" s="44"/>
      <c r="H60" s="43">
        <v>35637492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1166450</v>
      </c>
      <c r="D62" s="43">
        <v>45302083</v>
      </c>
      <c r="E62" s="44"/>
      <c r="F62" s="43">
        <v>45302083</v>
      </c>
      <c r="G62" s="44"/>
      <c r="H62" s="43">
        <v>35637492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1166450</v>
      </c>
      <c r="D65" s="43">
        <v>45302083</v>
      </c>
      <c r="E65" s="44"/>
      <c r="F65" s="43">
        <v>45302083</v>
      </c>
      <c r="G65" s="44"/>
      <c r="H65" s="43">
        <v>35637492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1166450</v>
      </c>
      <c r="D68" s="43">
        <v>45302083</v>
      </c>
      <c r="E68" s="44"/>
      <c r="F68" s="43">
        <v>45302083</v>
      </c>
      <c r="G68" s="44"/>
      <c r="H68" s="43">
        <v>35637492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4000000</v>
      </c>
      <c r="D76" s="29">
        <v>9192</v>
      </c>
      <c r="E76" s="30">
        <v>0.2</v>
      </c>
      <c r="F76" s="29">
        <v>9192</v>
      </c>
      <c r="G76" s="30">
        <v>0.2</v>
      </c>
      <c r="H76" s="29">
        <v>220099</v>
      </c>
      <c r="I76" s="30">
        <v>5.2</v>
      </c>
      <c r="J76" s="30">
        <v>-95.8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0</v>
      </c>
      <c r="D77" s="41">
        <v>0</v>
      </c>
      <c r="E77" s="40">
        <v>0</v>
      </c>
      <c r="F77" s="41">
        <v>0</v>
      </c>
      <c r="G77" s="40">
        <v>0</v>
      </c>
      <c r="H77" s="41">
        <v>0</v>
      </c>
      <c r="I77" s="40">
        <v>0</v>
      </c>
      <c r="J77" s="40">
        <v>0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0</v>
      </c>
      <c r="D81" s="54">
        <v>0</v>
      </c>
      <c r="E81" s="55">
        <v>0</v>
      </c>
      <c r="F81" s="54">
        <v>0</v>
      </c>
      <c r="G81" s="55">
        <v>0</v>
      </c>
      <c r="H81" s="54">
        <v>0</v>
      </c>
      <c r="I81" s="55">
        <v>0</v>
      </c>
      <c r="J81" s="55">
        <v>0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4000000</v>
      </c>
      <c r="D83" s="41">
        <v>9192</v>
      </c>
      <c r="E83" s="40">
        <v>0.2</v>
      </c>
      <c r="F83" s="41">
        <v>9192</v>
      </c>
      <c r="G83" s="40">
        <v>0.2</v>
      </c>
      <c r="H83" s="41">
        <v>220099</v>
      </c>
      <c r="I83" s="40">
        <v>5.2</v>
      </c>
      <c r="J83" s="40">
        <v>-95.8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4000000</v>
      </c>
      <c r="D86" s="29">
        <v>9192</v>
      </c>
      <c r="E86" s="55">
        <v>0.2</v>
      </c>
      <c r="F86" s="29">
        <v>9192</v>
      </c>
      <c r="G86" s="55">
        <v>0.2</v>
      </c>
      <c r="H86" s="29">
        <v>220099</v>
      </c>
      <c r="I86" s="55">
        <v>5.2</v>
      </c>
      <c r="J86" s="55">
        <v>-95.8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4000000</v>
      </c>
      <c r="D87" s="54">
        <v>9192</v>
      </c>
      <c r="E87" s="55">
        <v>0.2</v>
      </c>
      <c r="F87" s="54">
        <v>9192</v>
      </c>
      <c r="G87" s="55">
        <v>0.2</v>
      </c>
      <c r="H87" s="54">
        <v>220099</v>
      </c>
      <c r="I87" s="55">
        <v>5.2</v>
      </c>
      <c r="J87" s="55">
        <v>-95.8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950000</v>
      </c>
      <c r="D88" s="33">
        <v>9192</v>
      </c>
      <c r="E88" s="34">
        <v>1</v>
      </c>
      <c r="F88" s="33">
        <v>9192</v>
      </c>
      <c r="G88" s="34">
        <v>1</v>
      </c>
      <c r="H88" s="33">
        <v>0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3050000</v>
      </c>
      <c r="D89" s="33">
        <v>0</v>
      </c>
      <c r="E89" s="34">
        <v>0</v>
      </c>
      <c r="F89" s="33">
        <v>0</v>
      </c>
      <c r="G89" s="34">
        <v>0</v>
      </c>
      <c r="H89" s="33">
        <v>220099</v>
      </c>
      <c r="I89" s="34">
        <v>8.1999999999999993</v>
      </c>
      <c r="J89" s="34">
        <v>-100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5">
        <v>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0</v>
      </c>
      <c r="D97" s="54">
        <v>0</v>
      </c>
      <c r="E97" s="55">
        <v>0</v>
      </c>
      <c r="F97" s="54">
        <v>0</v>
      </c>
      <c r="G97" s="55">
        <v>0</v>
      </c>
      <c r="H97" s="54">
        <v>0</v>
      </c>
      <c r="I97" s="55">
        <v>0</v>
      </c>
      <c r="J97" s="55">
        <v>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0</v>
      </c>
      <c r="D101" s="54">
        <v>0</v>
      </c>
      <c r="E101" s="55">
        <v>0</v>
      </c>
      <c r="F101" s="54">
        <v>0</v>
      </c>
      <c r="G101" s="55">
        <v>0</v>
      </c>
      <c r="H101" s="54">
        <v>0</v>
      </c>
      <c r="I101" s="55">
        <v>0</v>
      </c>
      <c r="J101" s="55">
        <v>0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234098435</v>
      </c>
      <c r="D114" s="54">
        <v>83659922</v>
      </c>
      <c r="E114" s="55">
        <v>35.700000000000003</v>
      </c>
      <c r="F114" s="54">
        <v>83659922</v>
      </c>
      <c r="G114" s="55">
        <v>35.700000000000003</v>
      </c>
      <c r="H114" s="54">
        <v>255445394</v>
      </c>
      <c r="I114" s="55">
        <v>134.9</v>
      </c>
      <c r="J114" s="55">
        <v>-67.2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0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4">
        <v>0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26109718</v>
      </c>
      <c r="D117" s="33">
        <v>2889037</v>
      </c>
      <c r="E117" s="34">
        <v>11.1</v>
      </c>
      <c r="F117" s="33">
        <v>2889037</v>
      </c>
      <c r="G117" s="34">
        <v>11.1</v>
      </c>
      <c r="H117" s="33">
        <v>159623250</v>
      </c>
      <c r="I117" s="34">
        <v>34180.6</v>
      </c>
      <c r="J117" s="34">
        <v>-98.2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188908999</v>
      </c>
      <c r="D118" s="33">
        <v>80033000</v>
      </c>
      <c r="E118" s="34">
        <v>42.4</v>
      </c>
      <c r="F118" s="33">
        <v>80033000</v>
      </c>
      <c r="G118" s="34">
        <v>42.4</v>
      </c>
      <c r="H118" s="33">
        <v>93566000</v>
      </c>
      <c r="I118" s="34">
        <v>51.3</v>
      </c>
      <c r="J118" s="34">
        <v>-14.5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19079718</v>
      </c>
      <c r="D120" s="33">
        <v>737885</v>
      </c>
      <c r="E120" s="34">
        <v>3.9</v>
      </c>
      <c r="F120" s="33">
        <v>737885</v>
      </c>
      <c r="G120" s="34">
        <v>3.9</v>
      </c>
      <c r="H120" s="33">
        <v>2256144</v>
      </c>
      <c r="I120" s="34">
        <v>34.700000000000003</v>
      </c>
      <c r="J120" s="34">
        <v>-67.3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-236805468</v>
      </c>
      <c r="D122" s="54">
        <v>-96221566</v>
      </c>
      <c r="E122" s="55">
        <v>40.6</v>
      </c>
      <c r="F122" s="54">
        <v>-96221566</v>
      </c>
      <c r="G122" s="55">
        <v>40.6</v>
      </c>
      <c r="H122" s="54">
        <v>-156838728</v>
      </c>
      <c r="I122" s="55">
        <v>88.6</v>
      </c>
      <c r="J122" s="55">
        <v>-38.6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-236805468</v>
      </c>
      <c r="D123" s="33">
        <v>-96221566</v>
      </c>
      <c r="E123" s="34">
        <v>40.6</v>
      </c>
      <c r="F123" s="33">
        <v>-96221566</v>
      </c>
      <c r="G123" s="34">
        <v>40.6</v>
      </c>
      <c r="H123" s="33">
        <v>-156838728</v>
      </c>
      <c r="I123" s="34">
        <v>88.6</v>
      </c>
      <c r="J123" s="34">
        <v>-38.6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-2707033</v>
      </c>
      <c r="D126" s="63">
        <v>-12561644</v>
      </c>
      <c r="E126" s="64">
        <v>464</v>
      </c>
      <c r="F126" s="63">
        <v>-12561644</v>
      </c>
      <c r="G126" s="64">
        <v>464</v>
      </c>
      <c r="H126" s="63">
        <v>98606666</v>
      </c>
      <c r="I126" s="64">
        <v>796.2</v>
      </c>
      <c r="J126" s="64">
        <v>-112.7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-4000000</v>
      </c>
      <c r="D134" s="54">
        <v>-9192</v>
      </c>
      <c r="E134" s="55">
        <v>0.2</v>
      </c>
      <c r="F134" s="54">
        <v>-9192</v>
      </c>
      <c r="G134" s="55">
        <v>0.2</v>
      </c>
      <c r="H134" s="54">
        <v>-220099</v>
      </c>
      <c r="I134" s="55">
        <v>5.2</v>
      </c>
      <c r="J134" s="55">
        <v>-95.8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-4000000</v>
      </c>
      <c r="D135" s="33">
        <v>-9192</v>
      </c>
      <c r="E135" s="34">
        <v>0.2</v>
      </c>
      <c r="F135" s="33">
        <v>-9192</v>
      </c>
      <c r="G135" s="34">
        <v>0.2</v>
      </c>
      <c r="H135" s="33">
        <v>-220099</v>
      </c>
      <c r="I135" s="34">
        <v>5.2</v>
      </c>
      <c r="J135" s="34">
        <v>-95.8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-4000000</v>
      </c>
      <c r="D136" s="63">
        <v>-9192</v>
      </c>
      <c r="E136" s="64">
        <v>0.2</v>
      </c>
      <c r="F136" s="63">
        <v>-9192</v>
      </c>
      <c r="G136" s="64">
        <v>0.2</v>
      </c>
      <c r="H136" s="63">
        <v>-220099</v>
      </c>
      <c r="I136" s="64">
        <v>5.2</v>
      </c>
      <c r="J136" s="64">
        <v>-95.8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-6707033</v>
      </c>
      <c r="D147" s="29">
        <v>-12570836</v>
      </c>
      <c r="E147" s="30">
        <v>187.4</v>
      </c>
      <c r="F147" s="29">
        <v>-12570836</v>
      </c>
      <c r="G147" s="30">
        <v>187.4</v>
      </c>
      <c r="H147" s="29">
        <v>98386567</v>
      </c>
      <c r="I147" s="30">
        <v>1202</v>
      </c>
      <c r="J147" s="30">
        <v>-112.8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124685000</v>
      </c>
      <c r="D148" s="33">
        <v>163293429</v>
      </c>
      <c r="E148" s="34">
        <v>131</v>
      </c>
      <c r="F148" s="33">
        <v>163293429</v>
      </c>
      <c r="G148" s="34">
        <v>131</v>
      </c>
      <c r="H148" s="33">
        <v>126332244</v>
      </c>
      <c r="I148" s="34">
        <v>101.3</v>
      </c>
      <c r="J148" s="34">
        <v>29.3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117977967</v>
      </c>
      <c r="D149" s="73">
        <v>150722593</v>
      </c>
      <c r="E149" s="74">
        <v>127.8</v>
      </c>
      <c r="F149" s="73">
        <v>150722593</v>
      </c>
      <c r="G149" s="74">
        <v>127.8</v>
      </c>
      <c r="H149" s="73">
        <v>224718811</v>
      </c>
      <c r="I149" s="74">
        <v>169.1</v>
      </c>
      <c r="J149" s="74">
        <v>-32.9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0</v>
      </c>
      <c r="J164" s="34">
        <v>0</v>
      </c>
      <c r="K164" s="33">
        <v>0</v>
      </c>
      <c r="L164" s="34">
        <v>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0</v>
      </c>
      <c r="D165" s="78">
        <v>0</v>
      </c>
      <c r="E165" s="43">
        <v>0</v>
      </c>
      <c r="F165" s="78">
        <v>0</v>
      </c>
      <c r="G165" s="43">
        <v>0</v>
      </c>
      <c r="H165" s="78">
        <v>0</v>
      </c>
      <c r="I165" s="43">
        <v>0</v>
      </c>
      <c r="J165" s="78">
        <v>0</v>
      </c>
      <c r="K165" s="43">
        <v>0</v>
      </c>
      <c r="L165" s="78">
        <v>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0</v>
      </c>
      <c r="D171" s="78">
        <v>0</v>
      </c>
      <c r="E171" s="43">
        <v>0</v>
      </c>
      <c r="F171" s="78">
        <v>0</v>
      </c>
      <c r="G171" s="43">
        <v>0</v>
      </c>
      <c r="H171" s="78">
        <v>0</v>
      </c>
      <c r="I171" s="43">
        <v>0</v>
      </c>
      <c r="J171" s="78">
        <v>0</v>
      </c>
      <c r="K171" s="43">
        <v>0</v>
      </c>
      <c r="L171" s="78">
        <v>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21737</v>
      </c>
      <c r="D184" s="34">
        <v>100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21737</v>
      </c>
      <c r="L184" s="34">
        <v>9.6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203865</v>
      </c>
      <c r="D186" s="34">
        <v>100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203865</v>
      </c>
      <c r="L186" s="34">
        <v>90.4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225602</v>
      </c>
      <c r="D188" s="78">
        <v>100</v>
      </c>
      <c r="E188" s="43">
        <v>0</v>
      </c>
      <c r="F188" s="78">
        <v>0</v>
      </c>
      <c r="G188" s="43">
        <v>0</v>
      </c>
      <c r="H188" s="78">
        <v>0</v>
      </c>
      <c r="I188" s="43">
        <v>0</v>
      </c>
      <c r="J188" s="78">
        <v>0</v>
      </c>
      <c r="K188" s="43">
        <v>225602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270</v>
      </c>
      <c r="D191" s="88" t="s">
        <v>3</v>
      </c>
      <c r="E191" s="88" t="s">
        <v>3</v>
      </c>
      <c r="F191" s="88" t="s">
        <v>271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272</v>
      </c>
      <c r="D192" s="89" t="s">
        <v>3</v>
      </c>
      <c r="E192" s="89" t="s">
        <v>3</v>
      </c>
      <c r="F192" s="89" t="s">
        <v>273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xezfvDtwAT3yyPEt8KxBNW0gtGj+5B07bZW0KZP95K2v4Wy64nAcqrtLOE5MTN6OzgS28nVfPUQYVKqJYTooLw==" saltValue="NjYZXIuYNgRxGU/E+Ealu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274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30631569933</v>
      </c>
      <c r="D12" s="29">
        <v>7909625265</v>
      </c>
      <c r="E12" s="30">
        <v>25.8</v>
      </c>
      <c r="F12" s="29">
        <v>7909625265</v>
      </c>
      <c r="G12" s="30">
        <v>25.8</v>
      </c>
      <c r="H12" s="29">
        <v>7261167631</v>
      </c>
      <c r="I12" s="30">
        <v>26.4</v>
      </c>
      <c r="J12" s="30">
        <v>8.9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8898050725</v>
      </c>
      <c r="D14" s="33">
        <v>2248062397</v>
      </c>
      <c r="E14" s="34">
        <v>25.3</v>
      </c>
      <c r="F14" s="33">
        <v>2248062397</v>
      </c>
      <c r="G14" s="34">
        <v>25.3</v>
      </c>
      <c r="H14" s="33">
        <v>1935554340</v>
      </c>
      <c r="I14" s="34">
        <v>24.3</v>
      </c>
      <c r="J14" s="34">
        <v>16.100000000000001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3870381192</v>
      </c>
      <c r="D15" s="33">
        <v>763739404</v>
      </c>
      <c r="E15" s="34">
        <v>19.7</v>
      </c>
      <c r="F15" s="33">
        <v>763739404</v>
      </c>
      <c r="G15" s="34">
        <v>19.7</v>
      </c>
      <c r="H15" s="33">
        <v>818376429</v>
      </c>
      <c r="I15" s="34">
        <v>22.4</v>
      </c>
      <c r="J15" s="34">
        <v>-6.7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1435458418</v>
      </c>
      <c r="D16" s="33">
        <v>356177442</v>
      </c>
      <c r="E16" s="34">
        <v>24.8</v>
      </c>
      <c r="F16" s="33">
        <v>356177442</v>
      </c>
      <c r="G16" s="34">
        <v>24.8</v>
      </c>
      <c r="H16" s="33">
        <v>315916587</v>
      </c>
      <c r="I16" s="34">
        <v>21.3</v>
      </c>
      <c r="J16" s="34">
        <v>12.7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868397344</v>
      </c>
      <c r="D17" s="33">
        <v>223964154</v>
      </c>
      <c r="E17" s="34">
        <v>25.8</v>
      </c>
      <c r="F17" s="33">
        <v>223964154</v>
      </c>
      <c r="G17" s="34">
        <v>25.8</v>
      </c>
      <c r="H17" s="33">
        <v>211324124</v>
      </c>
      <c r="I17" s="34">
        <v>23.3</v>
      </c>
      <c r="J17" s="34">
        <v>6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183774682</v>
      </c>
      <c r="D18" s="33">
        <v>23760628</v>
      </c>
      <c r="E18" s="34">
        <v>12.9</v>
      </c>
      <c r="F18" s="33">
        <v>23760628</v>
      </c>
      <c r="G18" s="34">
        <v>12.9</v>
      </c>
      <c r="H18" s="33">
        <v>22433902</v>
      </c>
      <c r="I18" s="34">
        <v>13.4</v>
      </c>
      <c r="J18" s="34">
        <v>5.9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4971</v>
      </c>
      <c r="D19" s="33">
        <v>3700</v>
      </c>
      <c r="E19" s="34">
        <v>74.400000000000006</v>
      </c>
      <c r="F19" s="33">
        <v>3700</v>
      </c>
      <c r="G19" s="34">
        <v>74.400000000000006</v>
      </c>
      <c r="H19" s="33">
        <v>300</v>
      </c>
      <c r="I19" s="34">
        <v>6</v>
      </c>
      <c r="J19" s="34">
        <v>1133.3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79566</v>
      </c>
      <c r="E20" s="34">
        <v>0</v>
      </c>
      <c r="F20" s="33">
        <v>79566</v>
      </c>
      <c r="G20" s="34">
        <v>0</v>
      </c>
      <c r="H20" s="33">
        <v>57308</v>
      </c>
      <c r="I20" s="34">
        <v>0</v>
      </c>
      <c r="J20" s="34">
        <v>38.799999999999997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2043389282</v>
      </c>
      <c r="D21" s="33">
        <v>556808224</v>
      </c>
      <c r="E21" s="34">
        <v>27.2</v>
      </c>
      <c r="F21" s="33">
        <v>556808224</v>
      </c>
      <c r="G21" s="34">
        <v>27.2</v>
      </c>
      <c r="H21" s="33">
        <v>526917684</v>
      </c>
      <c r="I21" s="34">
        <v>29.5</v>
      </c>
      <c r="J21" s="34">
        <v>5.7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163465945</v>
      </c>
      <c r="D22" s="33">
        <v>47654709</v>
      </c>
      <c r="E22" s="34">
        <v>29.2</v>
      </c>
      <c r="F22" s="33">
        <v>47654709</v>
      </c>
      <c r="G22" s="34">
        <v>29.2</v>
      </c>
      <c r="H22" s="33">
        <v>50643601</v>
      </c>
      <c r="I22" s="34">
        <v>34.200000000000003</v>
      </c>
      <c r="J22" s="34">
        <v>-5.9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9030407</v>
      </c>
      <c r="D23" s="33">
        <v>1051275</v>
      </c>
      <c r="E23" s="34">
        <v>11.6</v>
      </c>
      <c r="F23" s="33">
        <v>1051275</v>
      </c>
      <c r="G23" s="34">
        <v>11.6</v>
      </c>
      <c r="H23" s="33">
        <v>461695</v>
      </c>
      <c r="I23" s="34">
        <v>6.9</v>
      </c>
      <c r="J23" s="34">
        <v>127.7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3977958</v>
      </c>
      <c r="D24" s="33">
        <v>916827</v>
      </c>
      <c r="E24" s="34">
        <v>23</v>
      </c>
      <c r="F24" s="33">
        <v>916827</v>
      </c>
      <c r="G24" s="34">
        <v>23</v>
      </c>
      <c r="H24" s="33">
        <v>900644</v>
      </c>
      <c r="I24" s="34">
        <v>7.5</v>
      </c>
      <c r="J24" s="34">
        <v>1.8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139167497</v>
      </c>
      <c r="D25" s="33">
        <v>26743228</v>
      </c>
      <c r="E25" s="34">
        <v>19.2</v>
      </c>
      <c r="F25" s="33">
        <v>26743228</v>
      </c>
      <c r="G25" s="34">
        <v>19.2</v>
      </c>
      <c r="H25" s="33">
        <v>25011691</v>
      </c>
      <c r="I25" s="34">
        <v>21.9</v>
      </c>
      <c r="J25" s="34">
        <v>6.9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1320953</v>
      </c>
      <c r="D26" s="33">
        <v>210126</v>
      </c>
      <c r="E26" s="34">
        <v>15.9</v>
      </c>
      <c r="F26" s="33">
        <v>210126</v>
      </c>
      <c r="G26" s="34">
        <v>15.9</v>
      </c>
      <c r="H26" s="33">
        <v>160940</v>
      </c>
      <c r="I26" s="34">
        <v>24.3</v>
      </c>
      <c r="J26" s="34">
        <v>30.6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686746608</v>
      </c>
      <c r="D28" s="33">
        <v>12755022</v>
      </c>
      <c r="E28" s="34">
        <v>1.9</v>
      </c>
      <c r="F28" s="33">
        <v>12755022</v>
      </c>
      <c r="G28" s="34">
        <v>1.9</v>
      </c>
      <c r="H28" s="33">
        <v>13740844</v>
      </c>
      <c r="I28" s="34">
        <v>2.1</v>
      </c>
      <c r="J28" s="34">
        <v>-7.2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4267547111</v>
      </c>
      <c r="D30" s="33">
        <v>898380306</v>
      </c>
      <c r="E30" s="34">
        <v>21.1</v>
      </c>
      <c r="F30" s="33">
        <v>898380306</v>
      </c>
      <c r="G30" s="34">
        <v>21.1</v>
      </c>
      <c r="H30" s="33">
        <v>691550687</v>
      </c>
      <c r="I30" s="34">
        <v>20.3</v>
      </c>
      <c r="J30" s="34">
        <v>29.9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1086278</v>
      </c>
      <c r="I31" s="34">
        <v>15.2</v>
      </c>
      <c r="J31" s="34">
        <v>-100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250724518</v>
      </c>
      <c r="D32" s="33">
        <v>25193659</v>
      </c>
      <c r="E32" s="34">
        <v>10</v>
      </c>
      <c r="F32" s="33">
        <v>25193659</v>
      </c>
      <c r="G32" s="34">
        <v>10</v>
      </c>
      <c r="H32" s="33">
        <v>4549329</v>
      </c>
      <c r="I32" s="34">
        <v>5.0999999999999996</v>
      </c>
      <c r="J32" s="34">
        <v>453.8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4669434</v>
      </c>
      <c r="D33" s="33">
        <v>615663</v>
      </c>
      <c r="E33" s="34">
        <v>13.2</v>
      </c>
      <c r="F33" s="33">
        <v>615663</v>
      </c>
      <c r="G33" s="34">
        <v>13.2</v>
      </c>
      <c r="H33" s="33">
        <v>448145</v>
      </c>
      <c r="I33" s="34">
        <v>10.8</v>
      </c>
      <c r="J33" s="34">
        <v>37.4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6609557178</v>
      </c>
      <c r="D34" s="33">
        <v>2455395627</v>
      </c>
      <c r="E34" s="34">
        <v>37.1</v>
      </c>
      <c r="F34" s="33">
        <v>2455395627</v>
      </c>
      <c r="G34" s="34">
        <v>37.1</v>
      </c>
      <c r="H34" s="33">
        <v>2372268762</v>
      </c>
      <c r="I34" s="34">
        <v>38.1</v>
      </c>
      <c r="J34" s="34">
        <v>3.5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472724082</v>
      </c>
      <c r="D35" s="33">
        <v>124315332</v>
      </c>
      <c r="E35" s="34">
        <v>26.3</v>
      </c>
      <c r="F35" s="33">
        <v>124315332</v>
      </c>
      <c r="G35" s="34">
        <v>26.3</v>
      </c>
      <c r="H35" s="33">
        <v>120109863</v>
      </c>
      <c r="I35" s="34">
        <v>40.299999999999997</v>
      </c>
      <c r="J35" s="34">
        <v>3.5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427562000</v>
      </c>
      <c r="D36" s="33">
        <v>142521000</v>
      </c>
      <c r="E36" s="34">
        <v>33.299999999999997</v>
      </c>
      <c r="F36" s="33">
        <v>142521000</v>
      </c>
      <c r="G36" s="34">
        <v>33.299999999999997</v>
      </c>
      <c r="H36" s="33">
        <v>147881000</v>
      </c>
      <c r="I36" s="34">
        <v>33.299999999999997</v>
      </c>
      <c r="J36" s="34">
        <v>-3.6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12670920</v>
      </c>
      <c r="D37" s="33">
        <v>1188976</v>
      </c>
      <c r="E37" s="34">
        <v>9.4</v>
      </c>
      <c r="F37" s="33">
        <v>1188976</v>
      </c>
      <c r="G37" s="34">
        <v>9.4</v>
      </c>
      <c r="H37" s="33">
        <v>1618581</v>
      </c>
      <c r="I37" s="34">
        <v>5.4</v>
      </c>
      <c r="J37" s="34">
        <v>-26.5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90335392</v>
      </c>
      <c r="D38" s="33">
        <v>88000</v>
      </c>
      <c r="E38" s="34">
        <v>0.1</v>
      </c>
      <c r="F38" s="33">
        <v>88000</v>
      </c>
      <c r="G38" s="34">
        <v>0.1</v>
      </c>
      <c r="H38" s="33">
        <v>69300</v>
      </c>
      <c r="I38" s="34">
        <v>0.1</v>
      </c>
      <c r="J38" s="34">
        <v>27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192613316</v>
      </c>
      <c r="D39" s="33">
        <v>0</v>
      </c>
      <c r="E39" s="34">
        <v>0</v>
      </c>
      <c r="F39" s="33">
        <v>0</v>
      </c>
      <c r="G39" s="34">
        <v>0</v>
      </c>
      <c r="H39" s="33">
        <v>85597</v>
      </c>
      <c r="I39" s="34">
        <v>0.3</v>
      </c>
      <c r="J39" s="34">
        <v>-100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30579854108</v>
      </c>
      <c r="D42" s="29">
        <v>9458808317</v>
      </c>
      <c r="E42" s="30">
        <v>30.9</v>
      </c>
      <c r="F42" s="29">
        <v>9458808317</v>
      </c>
      <c r="G42" s="30">
        <v>30.9</v>
      </c>
      <c r="H42" s="29">
        <v>6101516003</v>
      </c>
      <c r="I42" s="30">
        <v>23.1</v>
      </c>
      <c r="J42" s="30">
        <v>55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8215823413</v>
      </c>
      <c r="D43" s="33">
        <v>1950958751</v>
      </c>
      <c r="E43" s="34">
        <v>23.7</v>
      </c>
      <c r="F43" s="33">
        <v>1950958751</v>
      </c>
      <c r="G43" s="34">
        <v>23.7</v>
      </c>
      <c r="H43" s="33">
        <v>1840280480</v>
      </c>
      <c r="I43" s="34">
        <v>23.4</v>
      </c>
      <c r="J43" s="34">
        <v>6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394107588</v>
      </c>
      <c r="D44" s="33">
        <v>74176717</v>
      </c>
      <c r="E44" s="34">
        <v>18.8</v>
      </c>
      <c r="F44" s="33">
        <v>74176717</v>
      </c>
      <c r="G44" s="34">
        <v>18.8</v>
      </c>
      <c r="H44" s="33">
        <v>76510358</v>
      </c>
      <c r="I44" s="34">
        <v>19.7</v>
      </c>
      <c r="J44" s="34">
        <v>-3.1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7393638657</v>
      </c>
      <c r="D45" s="33">
        <v>1963833100</v>
      </c>
      <c r="E45" s="34">
        <v>26.6</v>
      </c>
      <c r="F45" s="33">
        <v>1963833100</v>
      </c>
      <c r="G45" s="34">
        <v>26.6</v>
      </c>
      <c r="H45" s="33">
        <v>1574670753</v>
      </c>
      <c r="I45" s="34">
        <v>25.1</v>
      </c>
      <c r="J45" s="34">
        <v>24.7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2894951328</v>
      </c>
      <c r="D46" s="33">
        <v>566198767</v>
      </c>
      <c r="E46" s="34">
        <v>19.600000000000001</v>
      </c>
      <c r="F46" s="33">
        <v>566198767</v>
      </c>
      <c r="G46" s="34">
        <v>19.600000000000001</v>
      </c>
      <c r="H46" s="33">
        <v>489679394</v>
      </c>
      <c r="I46" s="34">
        <v>30.7</v>
      </c>
      <c r="J46" s="34">
        <v>15.6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3952654391</v>
      </c>
      <c r="D47" s="33">
        <v>753658841</v>
      </c>
      <c r="E47" s="34">
        <v>19.100000000000001</v>
      </c>
      <c r="F47" s="33">
        <v>753658841</v>
      </c>
      <c r="G47" s="34">
        <v>19.100000000000001</v>
      </c>
      <c r="H47" s="33">
        <v>673176246</v>
      </c>
      <c r="I47" s="34">
        <v>18.3</v>
      </c>
      <c r="J47" s="34">
        <v>12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1894552675</v>
      </c>
      <c r="D48" s="33">
        <v>295647277</v>
      </c>
      <c r="E48" s="34">
        <v>15.6</v>
      </c>
      <c r="F48" s="33">
        <v>295647277</v>
      </c>
      <c r="G48" s="34">
        <v>15.6</v>
      </c>
      <c r="H48" s="33">
        <v>243861248</v>
      </c>
      <c r="I48" s="34">
        <v>16.100000000000001</v>
      </c>
      <c r="J48" s="34">
        <v>21.2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695704005</v>
      </c>
      <c r="D49" s="33">
        <v>241924977</v>
      </c>
      <c r="E49" s="34">
        <v>34.799999999999997</v>
      </c>
      <c r="F49" s="33">
        <v>241924977</v>
      </c>
      <c r="G49" s="34">
        <v>34.799999999999997</v>
      </c>
      <c r="H49" s="33">
        <v>87309567</v>
      </c>
      <c r="I49" s="34">
        <v>15.3</v>
      </c>
      <c r="J49" s="34">
        <v>177.1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2267962530</v>
      </c>
      <c r="D50" s="33">
        <v>387126485</v>
      </c>
      <c r="E50" s="34">
        <v>17.100000000000001</v>
      </c>
      <c r="F50" s="33">
        <v>387126485</v>
      </c>
      <c r="G50" s="34">
        <v>17.100000000000001</v>
      </c>
      <c r="H50" s="33">
        <v>249260480</v>
      </c>
      <c r="I50" s="34">
        <v>14.5</v>
      </c>
      <c r="J50" s="34">
        <v>55.3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235427124</v>
      </c>
      <c r="D51" s="33">
        <v>40088802</v>
      </c>
      <c r="E51" s="34">
        <v>17</v>
      </c>
      <c r="F51" s="33">
        <v>40088802</v>
      </c>
      <c r="G51" s="34">
        <v>17</v>
      </c>
      <c r="H51" s="33">
        <v>49700547</v>
      </c>
      <c r="I51" s="34">
        <v>20.100000000000001</v>
      </c>
      <c r="J51" s="34">
        <v>-19.3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301937701</v>
      </c>
      <c r="D52" s="33">
        <v>2864382342</v>
      </c>
      <c r="E52" s="34">
        <v>948.7</v>
      </c>
      <c r="F52" s="33">
        <v>2864382342</v>
      </c>
      <c r="G52" s="34">
        <v>948.7</v>
      </c>
      <c r="H52" s="33">
        <v>530719099</v>
      </c>
      <c r="I52" s="34">
        <v>178.1</v>
      </c>
      <c r="J52" s="34">
        <v>439.7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1917828335</v>
      </c>
      <c r="D53" s="33">
        <v>320790142</v>
      </c>
      <c r="E53" s="34">
        <v>16.7</v>
      </c>
      <c r="F53" s="33">
        <v>320790142</v>
      </c>
      <c r="G53" s="34">
        <v>16.7</v>
      </c>
      <c r="H53" s="33">
        <v>286341667</v>
      </c>
      <c r="I53" s="34">
        <v>15.9</v>
      </c>
      <c r="J53" s="34">
        <v>12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63046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415203315</v>
      </c>
      <c r="D55" s="33">
        <v>22116</v>
      </c>
      <c r="E55" s="34">
        <v>0</v>
      </c>
      <c r="F55" s="33">
        <v>22116</v>
      </c>
      <c r="G55" s="34">
        <v>0</v>
      </c>
      <c r="H55" s="33">
        <v>6164</v>
      </c>
      <c r="I55" s="34">
        <v>0</v>
      </c>
      <c r="J55" s="34">
        <v>258.8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51715825</v>
      </c>
      <c r="D57" s="43">
        <v>-1549183052</v>
      </c>
      <c r="E57" s="44">
        <v>0</v>
      </c>
      <c r="F57" s="43">
        <v>-1549183052</v>
      </c>
      <c r="G57" s="44">
        <v>0</v>
      </c>
      <c r="H57" s="43">
        <v>1159651628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2775112963</v>
      </c>
      <c r="D58" s="33">
        <v>280233290</v>
      </c>
      <c r="E58" s="34">
        <v>10.1</v>
      </c>
      <c r="F58" s="33">
        <v>280233290</v>
      </c>
      <c r="G58" s="34">
        <v>10.1</v>
      </c>
      <c r="H58" s="33">
        <v>332086756</v>
      </c>
      <c r="I58" s="34">
        <v>12</v>
      </c>
      <c r="J58" s="34">
        <v>-15.6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5009000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2831837788</v>
      </c>
      <c r="D60" s="43">
        <v>-1268949762</v>
      </c>
      <c r="E60" s="44"/>
      <c r="F60" s="43">
        <v>-1268949762</v>
      </c>
      <c r="G60" s="44"/>
      <c r="H60" s="43">
        <v>1491738384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2831837788</v>
      </c>
      <c r="D62" s="43">
        <v>-1268949762</v>
      </c>
      <c r="E62" s="44"/>
      <c r="F62" s="43">
        <v>-1268949762</v>
      </c>
      <c r="G62" s="44"/>
      <c r="H62" s="43">
        <v>1491738384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2831837788</v>
      </c>
      <c r="D65" s="43">
        <v>-1268949762</v>
      </c>
      <c r="E65" s="44"/>
      <c r="F65" s="43">
        <v>-1268949762</v>
      </c>
      <c r="G65" s="44"/>
      <c r="H65" s="43">
        <v>1491738384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390618039</v>
      </c>
      <c r="D67" s="33">
        <v>81185441</v>
      </c>
      <c r="E67" s="34">
        <v>20.8</v>
      </c>
      <c r="F67" s="33">
        <v>81185441</v>
      </c>
      <c r="G67" s="34">
        <v>20.8</v>
      </c>
      <c r="H67" s="33">
        <v>112115258</v>
      </c>
      <c r="I67" s="34">
        <v>29.9</v>
      </c>
      <c r="J67" s="34">
        <v>-27.6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3222455827</v>
      </c>
      <c r="D68" s="43">
        <v>-1187764321</v>
      </c>
      <c r="E68" s="44"/>
      <c r="F68" s="43">
        <v>-1187764321</v>
      </c>
      <c r="G68" s="44"/>
      <c r="H68" s="43">
        <v>1603853642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3343027787</v>
      </c>
      <c r="D76" s="29">
        <v>-1255259046</v>
      </c>
      <c r="E76" s="30">
        <v>-37.5</v>
      </c>
      <c r="F76" s="29">
        <v>-1255259046</v>
      </c>
      <c r="G76" s="30">
        <v>-37.5</v>
      </c>
      <c r="H76" s="29">
        <v>357491524</v>
      </c>
      <c r="I76" s="30">
        <v>10.9</v>
      </c>
      <c r="J76" s="30">
        <v>-451.1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2748821192</v>
      </c>
      <c r="D77" s="41">
        <v>223986034</v>
      </c>
      <c r="E77" s="40">
        <v>8.1</v>
      </c>
      <c r="F77" s="41">
        <v>223986034</v>
      </c>
      <c r="G77" s="40">
        <v>8.1</v>
      </c>
      <c r="H77" s="41">
        <v>324349997</v>
      </c>
      <c r="I77" s="40">
        <v>11.6</v>
      </c>
      <c r="J77" s="40">
        <v>-30.9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150000</v>
      </c>
      <c r="D78" s="41">
        <v>-1478275</v>
      </c>
      <c r="E78" s="40">
        <v>-985.5</v>
      </c>
      <c r="F78" s="41">
        <v>-1478275</v>
      </c>
      <c r="G78" s="40">
        <v>-985.5</v>
      </c>
      <c r="H78" s="41">
        <v>629702</v>
      </c>
      <c r="I78" s="40">
        <v>0</v>
      </c>
      <c r="J78" s="40">
        <v>-334.8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14500000</v>
      </c>
      <c r="D80" s="41">
        <v>4181549</v>
      </c>
      <c r="E80" s="40">
        <v>28.8</v>
      </c>
      <c r="F80" s="41">
        <v>4181549</v>
      </c>
      <c r="G80" s="40">
        <v>28.8</v>
      </c>
      <c r="H80" s="41">
        <v>789602</v>
      </c>
      <c r="I80" s="40">
        <v>5.0999999999999996</v>
      </c>
      <c r="J80" s="40">
        <v>429.6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2763471192</v>
      </c>
      <c r="D81" s="54">
        <v>226689308</v>
      </c>
      <c r="E81" s="55">
        <v>8.1999999999999993</v>
      </c>
      <c r="F81" s="54">
        <v>226689308</v>
      </c>
      <c r="G81" s="55">
        <v>8.1999999999999993</v>
      </c>
      <c r="H81" s="54">
        <v>325769301</v>
      </c>
      <c r="I81" s="55">
        <v>11.6</v>
      </c>
      <c r="J81" s="55">
        <v>-30.4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20638120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558918475</v>
      </c>
      <c r="D83" s="41">
        <v>-1481948354</v>
      </c>
      <c r="E83" s="40">
        <v>-265.10000000000002</v>
      </c>
      <c r="F83" s="41">
        <v>-1481948354</v>
      </c>
      <c r="G83" s="40">
        <v>-265.10000000000002</v>
      </c>
      <c r="H83" s="41">
        <v>31722223</v>
      </c>
      <c r="I83" s="40">
        <v>6.7</v>
      </c>
      <c r="J83" s="40">
        <v>-4771.6000000000004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3370642697</v>
      </c>
      <c r="D86" s="29">
        <v>-1291251257</v>
      </c>
      <c r="E86" s="55">
        <v>-38.299999999999997</v>
      </c>
      <c r="F86" s="29">
        <v>-1291251257</v>
      </c>
      <c r="G86" s="55">
        <v>-38.299999999999997</v>
      </c>
      <c r="H86" s="29">
        <v>359048486</v>
      </c>
      <c r="I86" s="55">
        <v>10.9</v>
      </c>
      <c r="J86" s="55">
        <v>-459.6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130846484</v>
      </c>
      <c r="D87" s="54">
        <v>-1548403667</v>
      </c>
      <c r="E87" s="55">
        <v>-1183.4000000000001</v>
      </c>
      <c r="F87" s="54">
        <v>-1548403667</v>
      </c>
      <c r="G87" s="55">
        <v>-1183.4000000000001</v>
      </c>
      <c r="H87" s="54">
        <v>9617469</v>
      </c>
      <c r="I87" s="55">
        <v>9.8000000000000007</v>
      </c>
      <c r="J87" s="55">
        <v>-16199.9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28785787</v>
      </c>
      <c r="D88" s="33">
        <v>12702332</v>
      </c>
      <c r="E88" s="34">
        <v>44.1</v>
      </c>
      <c r="F88" s="33">
        <v>12702332</v>
      </c>
      <c r="G88" s="34">
        <v>44.1</v>
      </c>
      <c r="H88" s="33">
        <v>3863807</v>
      </c>
      <c r="I88" s="34">
        <v>20.2</v>
      </c>
      <c r="J88" s="34">
        <v>228.8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102060697</v>
      </c>
      <c r="D89" s="33">
        <v>-1561105999</v>
      </c>
      <c r="E89" s="34">
        <v>-1529.6</v>
      </c>
      <c r="F89" s="33">
        <v>-1561105999</v>
      </c>
      <c r="G89" s="34">
        <v>-1529.6</v>
      </c>
      <c r="H89" s="33">
        <v>5753662</v>
      </c>
      <c r="I89" s="34">
        <v>7.3</v>
      </c>
      <c r="J89" s="34">
        <v>-27232.400000000001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236195161</v>
      </c>
      <c r="D91" s="54">
        <v>53107756</v>
      </c>
      <c r="E91" s="55">
        <v>22.5</v>
      </c>
      <c r="F91" s="54">
        <v>53107756</v>
      </c>
      <c r="G91" s="55">
        <v>22.5</v>
      </c>
      <c r="H91" s="54">
        <v>1951266</v>
      </c>
      <c r="I91" s="55">
        <v>0.4</v>
      </c>
      <c r="J91" s="55">
        <v>2621.7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63366227</v>
      </c>
      <c r="D92" s="33">
        <v>6370526</v>
      </c>
      <c r="E92" s="34">
        <v>10.1</v>
      </c>
      <c r="F92" s="33">
        <v>6370526</v>
      </c>
      <c r="G92" s="34">
        <v>10.1</v>
      </c>
      <c r="H92" s="33">
        <v>1680887</v>
      </c>
      <c r="I92" s="34">
        <v>3.2</v>
      </c>
      <c r="J92" s="34">
        <v>279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124936088</v>
      </c>
      <c r="D93" s="33">
        <v>2157258</v>
      </c>
      <c r="E93" s="34">
        <v>1.7</v>
      </c>
      <c r="F93" s="33">
        <v>2157258</v>
      </c>
      <c r="G93" s="34">
        <v>1.7</v>
      </c>
      <c r="H93" s="33">
        <v>6729926</v>
      </c>
      <c r="I93" s="34">
        <v>7.3</v>
      </c>
      <c r="J93" s="34">
        <v>-67.900000000000006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46640850</v>
      </c>
      <c r="D94" s="33">
        <v>8280189</v>
      </c>
      <c r="E94" s="34">
        <v>17.8</v>
      </c>
      <c r="F94" s="33">
        <v>8280189</v>
      </c>
      <c r="G94" s="34">
        <v>17.8</v>
      </c>
      <c r="H94" s="33">
        <v>44634</v>
      </c>
      <c r="I94" s="34">
        <v>0.2</v>
      </c>
      <c r="J94" s="34">
        <v>18451.3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622000</v>
      </c>
      <c r="D95" s="33">
        <v>36299783</v>
      </c>
      <c r="E95" s="34">
        <v>5836</v>
      </c>
      <c r="F95" s="33">
        <v>36299783</v>
      </c>
      <c r="G95" s="34">
        <v>5836</v>
      </c>
      <c r="H95" s="33">
        <v>-6504181</v>
      </c>
      <c r="I95" s="34">
        <v>-2.4</v>
      </c>
      <c r="J95" s="34">
        <v>-658.1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629996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719442666</v>
      </c>
      <c r="D97" s="54">
        <v>46135071</v>
      </c>
      <c r="E97" s="55">
        <v>6.4</v>
      </c>
      <c r="F97" s="54">
        <v>46135071</v>
      </c>
      <c r="G97" s="55">
        <v>6.4</v>
      </c>
      <c r="H97" s="54">
        <v>66850057</v>
      </c>
      <c r="I97" s="55">
        <v>9.6999999999999993</v>
      </c>
      <c r="J97" s="55">
        <v>-31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122483404</v>
      </c>
      <c r="D98" s="33">
        <v>7130674</v>
      </c>
      <c r="E98" s="34">
        <v>5.8</v>
      </c>
      <c r="F98" s="33">
        <v>7130674</v>
      </c>
      <c r="G98" s="34">
        <v>5.8</v>
      </c>
      <c r="H98" s="33">
        <v>4425695</v>
      </c>
      <c r="I98" s="34">
        <v>4.5999999999999996</v>
      </c>
      <c r="J98" s="34">
        <v>61.1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592379262</v>
      </c>
      <c r="D99" s="33">
        <v>39004397</v>
      </c>
      <c r="E99" s="34">
        <v>6.6</v>
      </c>
      <c r="F99" s="33">
        <v>39004397</v>
      </c>
      <c r="G99" s="34">
        <v>6.6</v>
      </c>
      <c r="H99" s="33">
        <v>62424362</v>
      </c>
      <c r="I99" s="34">
        <v>10.7</v>
      </c>
      <c r="J99" s="34">
        <v>-37.5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4580000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2283158386</v>
      </c>
      <c r="D101" s="54">
        <v>157909583</v>
      </c>
      <c r="E101" s="55">
        <v>6.9</v>
      </c>
      <c r="F101" s="54">
        <v>157909583</v>
      </c>
      <c r="G101" s="55">
        <v>6.9</v>
      </c>
      <c r="H101" s="54">
        <v>280629694</v>
      </c>
      <c r="I101" s="55">
        <v>13.6</v>
      </c>
      <c r="J101" s="55">
        <v>-43.7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473483418</v>
      </c>
      <c r="D102" s="33">
        <v>70596674</v>
      </c>
      <c r="E102" s="34">
        <v>14.9</v>
      </c>
      <c r="F102" s="33">
        <v>70596674</v>
      </c>
      <c r="G102" s="34">
        <v>14.9</v>
      </c>
      <c r="H102" s="33">
        <v>35067290</v>
      </c>
      <c r="I102" s="34">
        <v>7.4</v>
      </c>
      <c r="J102" s="34">
        <v>101.3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1059521120</v>
      </c>
      <c r="D103" s="33">
        <v>108555384</v>
      </c>
      <c r="E103" s="34">
        <v>10.199999999999999</v>
      </c>
      <c r="F103" s="33">
        <v>108555384</v>
      </c>
      <c r="G103" s="34">
        <v>10.199999999999999</v>
      </c>
      <c r="H103" s="33">
        <v>173464062</v>
      </c>
      <c r="I103" s="34">
        <v>21.1</v>
      </c>
      <c r="J103" s="34">
        <v>-37.4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698551370</v>
      </c>
      <c r="D104" s="33">
        <v>6256311</v>
      </c>
      <c r="E104" s="34">
        <v>0.9</v>
      </c>
      <c r="F104" s="33">
        <v>6256311</v>
      </c>
      <c r="G104" s="34">
        <v>0.9</v>
      </c>
      <c r="H104" s="33">
        <v>66031431</v>
      </c>
      <c r="I104" s="34">
        <v>9.9</v>
      </c>
      <c r="J104" s="34">
        <v>-90.5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51602478</v>
      </c>
      <c r="D105" s="33">
        <v>-27498786</v>
      </c>
      <c r="E105" s="34">
        <v>-53.3</v>
      </c>
      <c r="F105" s="33">
        <v>-27498786</v>
      </c>
      <c r="G105" s="34">
        <v>-53.3</v>
      </c>
      <c r="H105" s="33">
        <v>6066911</v>
      </c>
      <c r="I105" s="34">
        <v>6.4</v>
      </c>
      <c r="J105" s="34">
        <v>-553.29999999999995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1000000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27599174526</v>
      </c>
      <c r="D114" s="54">
        <v>9055490224</v>
      </c>
      <c r="E114" s="55">
        <v>32.799999999999997</v>
      </c>
      <c r="F114" s="54">
        <v>9055490224</v>
      </c>
      <c r="G114" s="55">
        <v>32.799999999999997</v>
      </c>
      <c r="H114" s="54">
        <v>8243255091</v>
      </c>
      <c r="I114" s="55">
        <v>31.4</v>
      </c>
      <c r="J114" s="55">
        <v>9.9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3581405430</v>
      </c>
      <c r="D115" s="33">
        <v>508486618</v>
      </c>
      <c r="E115" s="34">
        <v>14.2</v>
      </c>
      <c r="F115" s="33">
        <v>508486618</v>
      </c>
      <c r="G115" s="34">
        <v>14.2</v>
      </c>
      <c r="H115" s="33">
        <v>439375779</v>
      </c>
      <c r="I115" s="34">
        <v>16</v>
      </c>
      <c r="J115" s="34">
        <v>15.7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12548168969</v>
      </c>
      <c r="D116" s="33">
        <v>2384513945</v>
      </c>
      <c r="E116" s="34">
        <v>19</v>
      </c>
      <c r="F116" s="33">
        <v>2384513945</v>
      </c>
      <c r="G116" s="34">
        <v>19</v>
      </c>
      <c r="H116" s="33">
        <v>2117935207</v>
      </c>
      <c r="I116" s="34">
        <v>17.8</v>
      </c>
      <c r="J116" s="34">
        <v>12.6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1308148112</v>
      </c>
      <c r="D117" s="33">
        <v>3270529210</v>
      </c>
      <c r="E117" s="34">
        <v>250</v>
      </c>
      <c r="F117" s="33">
        <v>3270529210</v>
      </c>
      <c r="G117" s="34">
        <v>250</v>
      </c>
      <c r="H117" s="33">
        <v>2689491891</v>
      </c>
      <c r="I117" s="34">
        <v>141.6</v>
      </c>
      <c r="J117" s="34">
        <v>21.6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6441720915</v>
      </c>
      <c r="D118" s="33">
        <v>2470293733</v>
      </c>
      <c r="E118" s="34">
        <v>38.299999999999997</v>
      </c>
      <c r="F118" s="33">
        <v>2470293733</v>
      </c>
      <c r="G118" s="34">
        <v>38.299999999999997</v>
      </c>
      <c r="H118" s="33">
        <v>2236487844</v>
      </c>
      <c r="I118" s="34">
        <v>36</v>
      </c>
      <c r="J118" s="34">
        <v>10.5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2654254234</v>
      </c>
      <c r="D119" s="33">
        <v>393658454</v>
      </c>
      <c r="E119" s="34">
        <v>14.8</v>
      </c>
      <c r="F119" s="33">
        <v>393658454</v>
      </c>
      <c r="G119" s="34">
        <v>14.8</v>
      </c>
      <c r="H119" s="33">
        <v>702150489</v>
      </c>
      <c r="I119" s="34">
        <v>25.3</v>
      </c>
      <c r="J119" s="34">
        <v>-43.9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1052799487</v>
      </c>
      <c r="D120" s="33">
        <v>26497222</v>
      </c>
      <c r="E120" s="34">
        <v>2.5</v>
      </c>
      <c r="F120" s="33">
        <v>26497222</v>
      </c>
      <c r="G120" s="34">
        <v>2.5</v>
      </c>
      <c r="H120" s="33">
        <v>57472177</v>
      </c>
      <c r="I120" s="34">
        <v>8.1999999999999993</v>
      </c>
      <c r="J120" s="34">
        <v>-53.9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12677379</v>
      </c>
      <c r="D121" s="33">
        <v>1511042</v>
      </c>
      <c r="E121" s="34">
        <v>11.9</v>
      </c>
      <c r="F121" s="33">
        <v>1511042</v>
      </c>
      <c r="G121" s="34">
        <v>11.9</v>
      </c>
      <c r="H121" s="33">
        <v>341704</v>
      </c>
      <c r="I121" s="34">
        <v>5.4</v>
      </c>
      <c r="J121" s="34">
        <v>342.2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-22477009200</v>
      </c>
      <c r="D122" s="54">
        <v>-4411873425</v>
      </c>
      <c r="E122" s="55">
        <v>19.600000000000001</v>
      </c>
      <c r="F122" s="54">
        <v>-4411873425</v>
      </c>
      <c r="G122" s="55">
        <v>19.600000000000001</v>
      </c>
      <c r="H122" s="54">
        <v>-4049951811</v>
      </c>
      <c r="I122" s="55">
        <v>20</v>
      </c>
      <c r="J122" s="55">
        <v>8.9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-21995252473</v>
      </c>
      <c r="D123" s="33">
        <v>-4411567786</v>
      </c>
      <c r="E123" s="34">
        <v>20.100000000000001</v>
      </c>
      <c r="F123" s="33">
        <v>-4411567786</v>
      </c>
      <c r="G123" s="34">
        <v>20.100000000000001</v>
      </c>
      <c r="H123" s="33">
        <v>-4049822541</v>
      </c>
      <c r="I123" s="34">
        <v>20.3</v>
      </c>
      <c r="J123" s="34">
        <v>8.9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-466666581</v>
      </c>
      <c r="D124" s="33">
        <v>-305639</v>
      </c>
      <c r="E124" s="34">
        <v>0.1</v>
      </c>
      <c r="F124" s="33">
        <v>-305639</v>
      </c>
      <c r="G124" s="34">
        <v>0.1</v>
      </c>
      <c r="H124" s="33">
        <v>-118585</v>
      </c>
      <c r="I124" s="34">
        <v>0</v>
      </c>
      <c r="J124" s="34">
        <v>157.69999999999999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-15090146</v>
      </c>
      <c r="D125" s="33">
        <v>0</v>
      </c>
      <c r="E125" s="34">
        <v>0</v>
      </c>
      <c r="F125" s="33">
        <v>0</v>
      </c>
      <c r="G125" s="34">
        <v>0</v>
      </c>
      <c r="H125" s="33">
        <v>-10685</v>
      </c>
      <c r="I125" s="34">
        <v>2.5</v>
      </c>
      <c r="J125" s="34">
        <v>-100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5122165326</v>
      </c>
      <c r="D126" s="63">
        <v>4643616799</v>
      </c>
      <c r="E126" s="64">
        <v>90.7</v>
      </c>
      <c r="F126" s="63">
        <v>4643616799</v>
      </c>
      <c r="G126" s="64">
        <v>90.7</v>
      </c>
      <c r="H126" s="63">
        <v>4193303280</v>
      </c>
      <c r="I126" s="64">
        <v>70.400000000000006</v>
      </c>
      <c r="J126" s="64">
        <v>10.7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-169882024</v>
      </c>
      <c r="D129" s="54">
        <v>1831073</v>
      </c>
      <c r="E129" s="55">
        <v>-1.1000000000000001</v>
      </c>
      <c r="F129" s="54">
        <v>1831073</v>
      </c>
      <c r="G129" s="55">
        <v>-1.1000000000000001</v>
      </c>
      <c r="H129" s="54">
        <v>695895</v>
      </c>
      <c r="I129" s="55">
        <v>-0.3</v>
      </c>
      <c r="J129" s="55">
        <v>163.1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121912262</v>
      </c>
      <c r="D130" s="33">
        <v>443464</v>
      </c>
      <c r="E130" s="34">
        <v>0.4</v>
      </c>
      <c r="F130" s="33">
        <v>443464</v>
      </c>
      <c r="G130" s="34">
        <v>0.4</v>
      </c>
      <c r="H130" s="33">
        <v>725050</v>
      </c>
      <c r="I130" s="34">
        <v>1</v>
      </c>
      <c r="J130" s="34">
        <v>-38.799999999999997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-291299058</v>
      </c>
      <c r="D132" s="33">
        <v>1367625</v>
      </c>
      <c r="E132" s="34">
        <v>-0.5</v>
      </c>
      <c r="F132" s="33">
        <v>1367625</v>
      </c>
      <c r="G132" s="34">
        <v>-0.5</v>
      </c>
      <c r="H132" s="33">
        <v>-29155</v>
      </c>
      <c r="I132" s="34">
        <v>0</v>
      </c>
      <c r="J132" s="34">
        <v>-4790.8999999999996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-495228</v>
      </c>
      <c r="D133" s="33">
        <v>19984</v>
      </c>
      <c r="E133" s="34">
        <v>-4</v>
      </c>
      <c r="F133" s="33">
        <v>19984</v>
      </c>
      <c r="G133" s="34">
        <v>-4</v>
      </c>
      <c r="H133" s="33">
        <v>0</v>
      </c>
      <c r="I133" s="34">
        <v>0</v>
      </c>
      <c r="J133" s="34">
        <v>-100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-2842456670</v>
      </c>
      <c r="D134" s="54">
        <v>-371708610</v>
      </c>
      <c r="E134" s="55">
        <v>13.1</v>
      </c>
      <c r="F134" s="54">
        <v>-371708610</v>
      </c>
      <c r="G134" s="55">
        <v>13.1</v>
      </c>
      <c r="H134" s="54">
        <v>-324978886</v>
      </c>
      <c r="I134" s="55">
        <v>10</v>
      </c>
      <c r="J134" s="55">
        <v>14.4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-2842456670</v>
      </c>
      <c r="D135" s="33">
        <v>-371708610</v>
      </c>
      <c r="E135" s="34">
        <v>13.1</v>
      </c>
      <c r="F135" s="33">
        <v>-371708610</v>
      </c>
      <c r="G135" s="34">
        <v>13.1</v>
      </c>
      <c r="H135" s="33">
        <v>-324978886</v>
      </c>
      <c r="I135" s="34">
        <v>10</v>
      </c>
      <c r="J135" s="34">
        <v>14.4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-3012338694</v>
      </c>
      <c r="D136" s="63">
        <v>-369877537</v>
      </c>
      <c r="E136" s="64">
        <v>12.3</v>
      </c>
      <c r="F136" s="63">
        <v>-369877537</v>
      </c>
      <c r="G136" s="64">
        <v>12.3</v>
      </c>
      <c r="H136" s="63">
        <v>-324282991</v>
      </c>
      <c r="I136" s="64">
        <v>9.4</v>
      </c>
      <c r="J136" s="64">
        <v>14.1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-1516215</v>
      </c>
      <c r="D139" s="54">
        <v>2904237</v>
      </c>
      <c r="E139" s="55">
        <v>-191.5</v>
      </c>
      <c r="F139" s="54">
        <v>2904237</v>
      </c>
      <c r="G139" s="55">
        <v>-191.5</v>
      </c>
      <c r="H139" s="54">
        <v>-1562377</v>
      </c>
      <c r="I139" s="55">
        <v>-1.1000000000000001</v>
      </c>
      <c r="J139" s="55">
        <v>-285.89999999999998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-7459381</v>
      </c>
      <c r="D141" s="33">
        <v>0</v>
      </c>
      <c r="E141" s="34">
        <v>0</v>
      </c>
      <c r="F141" s="33">
        <v>0</v>
      </c>
      <c r="G141" s="34">
        <v>0</v>
      </c>
      <c r="H141" s="33">
        <v>-1864845</v>
      </c>
      <c r="I141" s="34">
        <v>-4.3</v>
      </c>
      <c r="J141" s="34">
        <v>-100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5943166</v>
      </c>
      <c r="D142" s="33">
        <v>2904237</v>
      </c>
      <c r="E142" s="34">
        <v>48.9</v>
      </c>
      <c r="F142" s="33">
        <v>2904237</v>
      </c>
      <c r="G142" s="34">
        <v>48.9</v>
      </c>
      <c r="H142" s="33">
        <v>302468</v>
      </c>
      <c r="I142" s="34">
        <v>44.4</v>
      </c>
      <c r="J142" s="34">
        <v>860.2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-112876343</v>
      </c>
      <c r="D143" s="54">
        <v>-7165505</v>
      </c>
      <c r="E143" s="55">
        <v>6.3</v>
      </c>
      <c r="F143" s="54">
        <v>-7165505</v>
      </c>
      <c r="G143" s="55">
        <v>6.3</v>
      </c>
      <c r="H143" s="54">
        <v>-6024420</v>
      </c>
      <c r="I143" s="55">
        <v>3.7</v>
      </c>
      <c r="J143" s="55">
        <v>18.899999999999999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-112876343</v>
      </c>
      <c r="D144" s="33">
        <v>-7165505</v>
      </c>
      <c r="E144" s="34">
        <v>6.3</v>
      </c>
      <c r="F144" s="33">
        <v>-7165505</v>
      </c>
      <c r="G144" s="34">
        <v>6.3</v>
      </c>
      <c r="H144" s="33">
        <v>-6024420</v>
      </c>
      <c r="I144" s="34">
        <v>3.7</v>
      </c>
      <c r="J144" s="34">
        <v>18.899999999999999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-114392558</v>
      </c>
      <c r="D145" s="63">
        <v>-4261268</v>
      </c>
      <c r="E145" s="64">
        <v>3.7</v>
      </c>
      <c r="F145" s="63">
        <v>-4261268</v>
      </c>
      <c r="G145" s="64">
        <v>3.7</v>
      </c>
      <c r="H145" s="63">
        <v>-7586797</v>
      </c>
      <c r="I145" s="64">
        <v>33.799999999999997</v>
      </c>
      <c r="J145" s="64">
        <v>-43.8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1995434074</v>
      </c>
      <c r="D147" s="29">
        <v>4269477994</v>
      </c>
      <c r="E147" s="30">
        <v>214</v>
      </c>
      <c r="F147" s="29">
        <v>4269477994</v>
      </c>
      <c r="G147" s="30">
        <v>214</v>
      </c>
      <c r="H147" s="29">
        <v>3861433492</v>
      </c>
      <c r="I147" s="30">
        <v>154.9</v>
      </c>
      <c r="J147" s="30">
        <v>10.6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1568254060</v>
      </c>
      <c r="D148" s="33">
        <v>616993416</v>
      </c>
      <c r="E148" s="34">
        <v>39.299999999999997</v>
      </c>
      <c r="F148" s="33">
        <v>616993416</v>
      </c>
      <c r="G148" s="34">
        <v>39.299999999999997</v>
      </c>
      <c r="H148" s="33">
        <v>275996677</v>
      </c>
      <c r="I148" s="34">
        <v>10.9</v>
      </c>
      <c r="J148" s="34">
        <v>123.6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3563688134</v>
      </c>
      <c r="D149" s="73">
        <v>4348153057</v>
      </c>
      <c r="E149" s="74">
        <v>122</v>
      </c>
      <c r="F149" s="73">
        <v>4348153057</v>
      </c>
      <c r="G149" s="74">
        <v>122</v>
      </c>
      <c r="H149" s="73">
        <v>3843061789</v>
      </c>
      <c r="I149" s="74">
        <v>76.3</v>
      </c>
      <c r="J149" s="74">
        <v>13.1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629220144</v>
      </c>
      <c r="D156" s="34">
        <v>4.4000000000000004</v>
      </c>
      <c r="E156" s="33">
        <v>447471371</v>
      </c>
      <c r="F156" s="34">
        <v>3.1</v>
      </c>
      <c r="G156" s="33">
        <v>270734785</v>
      </c>
      <c r="H156" s="34">
        <v>1.9</v>
      </c>
      <c r="I156" s="33">
        <v>12943517867</v>
      </c>
      <c r="J156" s="34">
        <v>90.6</v>
      </c>
      <c r="K156" s="33">
        <v>14290944167</v>
      </c>
      <c r="L156" s="34">
        <v>33.799999999999997</v>
      </c>
      <c r="M156" s="33">
        <v>1587174185</v>
      </c>
      <c r="N156" s="34">
        <v>11.1</v>
      </c>
      <c r="O156" s="33">
        <v>351794580</v>
      </c>
      <c r="P156" s="34">
        <v>2.5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534445689</v>
      </c>
      <c r="D157" s="34">
        <v>16.100000000000001</v>
      </c>
      <c r="E157" s="33">
        <v>159743649</v>
      </c>
      <c r="F157" s="34">
        <v>4.8</v>
      </c>
      <c r="G157" s="33">
        <v>94290726</v>
      </c>
      <c r="H157" s="34">
        <v>2.8</v>
      </c>
      <c r="I157" s="33">
        <v>2540329467</v>
      </c>
      <c r="J157" s="34">
        <v>76.3</v>
      </c>
      <c r="K157" s="33">
        <v>3328809531</v>
      </c>
      <c r="L157" s="34">
        <v>7.9</v>
      </c>
      <c r="M157" s="33">
        <v>3691402</v>
      </c>
      <c r="N157" s="34">
        <v>0.1</v>
      </c>
      <c r="O157" s="33">
        <v>33083743</v>
      </c>
      <c r="P157" s="34">
        <v>1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345797441</v>
      </c>
      <c r="D158" s="34">
        <v>5.7</v>
      </c>
      <c r="E158" s="33">
        <v>169018294</v>
      </c>
      <c r="F158" s="34">
        <v>2.8</v>
      </c>
      <c r="G158" s="33">
        <v>156932593</v>
      </c>
      <c r="H158" s="34">
        <v>2.6</v>
      </c>
      <c r="I158" s="33">
        <v>5425213135</v>
      </c>
      <c r="J158" s="34">
        <v>89</v>
      </c>
      <c r="K158" s="33">
        <v>6096961463</v>
      </c>
      <c r="L158" s="34">
        <v>14.4</v>
      </c>
      <c r="M158" s="33">
        <v>634226132</v>
      </c>
      <c r="N158" s="34">
        <v>10.4</v>
      </c>
      <c r="O158" s="33">
        <v>131112501</v>
      </c>
      <c r="P158" s="34">
        <v>2.2000000000000002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185691639</v>
      </c>
      <c r="D159" s="34">
        <v>3.5</v>
      </c>
      <c r="E159" s="33">
        <v>119165334</v>
      </c>
      <c r="F159" s="34">
        <v>2.2000000000000002</v>
      </c>
      <c r="G159" s="33">
        <v>90558046</v>
      </c>
      <c r="H159" s="34">
        <v>1.7</v>
      </c>
      <c r="I159" s="33">
        <v>4925049441</v>
      </c>
      <c r="J159" s="34">
        <v>92.6</v>
      </c>
      <c r="K159" s="33">
        <v>5320464460</v>
      </c>
      <c r="L159" s="34">
        <v>12.6</v>
      </c>
      <c r="M159" s="33">
        <v>416868296</v>
      </c>
      <c r="N159" s="34">
        <v>7.8</v>
      </c>
      <c r="O159" s="33">
        <v>21854704</v>
      </c>
      <c r="P159" s="34">
        <v>0.4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110947693</v>
      </c>
      <c r="D160" s="34">
        <v>3</v>
      </c>
      <c r="E160" s="33">
        <v>84631739</v>
      </c>
      <c r="F160" s="34">
        <v>2.2999999999999998</v>
      </c>
      <c r="G160" s="33">
        <v>62229866</v>
      </c>
      <c r="H160" s="34">
        <v>1.7</v>
      </c>
      <c r="I160" s="33">
        <v>3459889035</v>
      </c>
      <c r="J160" s="34">
        <v>93.1</v>
      </c>
      <c r="K160" s="33">
        <v>3717698333</v>
      </c>
      <c r="L160" s="34">
        <v>8.8000000000000007</v>
      </c>
      <c r="M160" s="33">
        <v>188241875</v>
      </c>
      <c r="N160" s="34">
        <v>5.0999999999999996</v>
      </c>
      <c r="O160" s="33">
        <v>54692645</v>
      </c>
      <c r="P160" s="34">
        <v>1.5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2143602</v>
      </c>
      <c r="D161" s="34">
        <v>0.8</v>
      </c>
      <c r="E161" s="33">
        <v>2053954</v>
      </c>
      <c r="F161" s="34">
        <v>0.8</v>
      </c>
      <c r="G161" s="33">
        <v>2092385</v>
      </c>
      <c r="H161" s="34">
        <v>0.8</v>
      </c>
      <c r="I161" s="33">
        <v>248121568</v>
      </c>
      <c r="J161" s="34">
        <v>97.5</v>
      </c>
      <c r="K161" s="33">
        <v>254411509</v>
      </c>
      <c r="L161" s="34">
        <v>0.6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326199528</v>
      </c>
      <c r="D162" s="34">
        <v>4.2</v>
      </c>
      <c r="E162" s="33">
        <v>268561661</v>
      </c>
      <c r="F162" s="34">
        <v>3.5</v>
      </c>
      <c r="G162" s="33">
        <v>153382282</v>
      </c>
      <c r="H162" s="34">
        <v>2</v>
      </c>
      <c r="I162" s="33">
        <v>7006830978</v>
      </c>
      <c r="J162" s="34">
        <v>90.4</v>
      </c>
      <c r="K162" s="33">
        <v>7754974449</v>
      </c>
      <c r="L162" s="34">
        <v>18.399999999999999</v>
      </c>
      <c r="M162" s="33">
        <v>73831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4439</v>
      </c>
      <c r="J163" s="34">
        <v>100</v>
      </c>
      <c r="K163" s="33">
        <v>4439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24066226</v>
      </c>
      <c r="D164" s="34">
        <v>1.6</v>
      </c>
      <c r="E164" s="33">
        <v>12447351</v>
      </c>
      <c r="F164" s="34">
        <v>0.8</v>
      </c>
      <c r="G164" s="33">
        <v>8853807</v>
      </c>
      <c r="H164" s="34">
        <v>0.6</v>
      </c>
      <c r="I164" s="33">
        <v>1449266211</v>
      </c>
      <c r="J164" s="34">
        <v>97</v>
      </c>
      <c r="K164" s="33">
        <v>1494633595</v>
      </c>
      <c r="L164" s="34">
        <v>3.5</v>
      </c>
      <c r="M164" s="33">
        <v>36944539</v>
      </c>
      <c r="N164" s="34">
        <v>2.5</v>
      </c>
      <c r="O164" s="33">
        <v>19687995</v>
      </c>
      <c r="P164" s="34">
        <v>1.3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2158511962</v>
      </c>
      <c r="D165" s="78">
        <v>5.0999999999999996</v>
      </c>
      <c r="E165" s="43">
        <v>1263093353</v>
      </c>
      <c r="F165" s="78">
        <v>3</v>
      </c>
      <c r="G165" s="43">
        <v>839074490</v>
      </c>
      <c r="H165" s="78">
        <v>2</v>
      </c>
      <c r="I165" s="43">
        <v>37998222141</v>
      </c>
      <c r="J165" s="78">
        <v>89.9</v>
      </c>
      <c r="K165" s="43">
        <v>42258901946</v>
      </c>
      <c r="L165" s="78">
        <v>100</v>
      </c>
      <c r="M165" s="43">
        <v>2867220260</v>
      </c>
      <c r="N165" s="78">
        <v>6.8</v>
      </c>
      <c r="O165" s="43">
        <v>612226168</v>
      </c>
      <c r="P165" s="78">
        <v>1.4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424418536</v>
      </c>
      <c r="D167" s="34">
        <v>10.3</v>
      </c>
      <c r="E167" s="33">
        <v>168131497</v>
      </c>
      <c r="F167" s="34">
        <v>4.0999999999999996</v>
      </c>
      <c r="G167" s="33">
        <v>136643911</v>
      </c>
      <c r="H167" s="34">
        <v>3.3</v>
      </c>
      <c r="I167" s="33">
        <v>3378487887</v>
      </c>
      <c r="J167" s="34">
        <v>82.2</v>
      </c>
      <c r="K167" s="33">
        <v>4107681831</v>
      </c>
      <c r="L167" s="34">
        <v>9.6999999999999993</v>
      </c>
      <c r="M167" s="33">
        <v>657447</v>
      </c>
      <c r="N167" s="34">
        <v>0</v>
      </c>
      <c r="O167" s="33">
        <v>15335616</v>
      </c>
      <c r="P167" s="34">
        <v>0.4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567334154</v>
      </c>
      <c r="D168" s="34">
        <v>9</v>
      </c>
      <c r="E168" s="33">
        <v>192383435</v>
      </c>
      <c r="F168" s="34">
        <v>3</v>
      </c>
      <c r="G168" s="33">
        <v>136877172</v>
      </c>
      <c r="H168" s="34">
        <v>2.2000000000000002</v>
      </c>
      <c r="I168" s="33">
        <v>5438969893</v>
      </c>
      <c r="J168" s="34">
        <v>85.8</v>
      </c>
      <c r="K168" s="33">
        <v>6335564654</v>
      </c>
      <c r="L168" s="34">
        <v>15</v>
      </c>
      <c r="M168" s="33">
        <v>2529598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1165250275</v>
      </c>
      <c r="D169" s="34">
        <v>3.7</v>
      </c>
      <c r="E169" s="33">
        <v>899043614</v>
      </c>
      <c r="F169" s="34">
        <v>2.9</v>
      </c>
      <c r="G169" s="33">
        <v>555287942</v>
      </c>
      <c r="H169" s="34">
        <v>1.8</v>
      </c>
      <c r="I169" s="33">
        <v>28897375399</v>
      </c>
      <c r="J169" s="34">
        <v>91.7</v>
      </c>
      <c r="K169" s="33">
        <v>31516957230</v>
      </c>
      <c r="L169" s="34">
        <v>74.599999999999994</v>
      </c>
      <c r="M169" s="33">
        <v>2864033215</v>
      </c>
      <c r="N169" s="34">
        <v>9.1</v>
      </c>
      <c r="O169" s="33">
        <v>596890552</v>
      </c>
      <c r="P169" s="34">
        <v>1.9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1508997</v>
      </c>
      <c r="D170" s="34">
        <v>0.5</v>
      </c>
      <c r="E170" s="33">
        <v>3534807</v>
      </c>
      <c r="F170" s="34">
        <v>1.2</v>
      </c>
      <c r="G170" s="33">
        <v>10265465</v>
      </c>
      <c r="H170" s="34">
        <v>3.4</v>
      </c>
      <c r="I170" s="33">
        <v>283388962</v>
      </c>
      <c r="J170" s="34">
        <v>94.9</v>
      </c>
      <c r="K170" s="33">
        <v>298698231</v>
      </c>
      <c r="L170" s="34">
        <v>0.7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2158511962</v>
      </c>
      <c r="D171" s="78">
        <v>5.0999999999999996</v>
      </c>
      <c r="E171" s="43">
        <v>1263093353</v>
      </c>
      <c r="F171" s="78">
        <v>3</v>
      </c>
      <c r="G171" s="43">
        <v>839074490</v>
      </c>
      <c r="H171" s="78">
        <v>2</v>
      </c>
      <c r="I171" s="43">
        <v>37998222141</v>
      </c>
      <c r="J171" s="78">
        <v>89.9</v>
      </c>
      <c r="K171" s="43">
        <v>42258901946</v>
      </c>
      <c r="L171" s="78">
        <v>100</v>
      </c>
      <c r="M171" s="43">
        <v>2867220260</v>
      </c>
      <c r="N171" s="78">
        <v>6.8</v>
      </c>
      <c r="O171" s="43">
        <v>612226168</v>
      </c>
      <c r="P171" s="78">
        <v>1.4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729757102</v>
      </c>
      <c r="D178" s="34">
        <v>3</v>
      </c>
      <c r="E178" s="33">
        <v>526292303</v>
      </c>
      <c r="F178" s="34">
        <v>2.2000000000000002</v>
      </c>
      <c r="G178" s="33">
        <v>375373021</v>
      </c>
      <c r="H178" s="34">
        <v>1.6</v>
      </c>
      <c r="I178" s="33">
        <v>22553096063</v>
      </c>
      <c r="J178" s="34">
        <v>93.3</v>
      </c>
      <c r="K178" s="33">
        <v>24184518489</v>
      </c>
      <c r="L178" s="34">
        <v>59.3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169180893</v>
      </c>
      <c r="D179" s="34">
        <v>1.4</v>
      </c>
      <c r="E179" s="33">
        <v>139450638</v>
      </c>
      <c r="F179" s="34">
        <v>1.1000000000000001</v>
      </c>
      <c r="G179" s="33">
        <v>97042551</v>
      </c>
      <c r="H179" s="34">
        <v>0.8</v>
      </c>
      <c r="I179" s="33">
        <v>12123410567</v>
      </c>
      <c r="J179" s="34">
        <v>96.8</v>
      </c>
      <c r="K179" s="33">
        <v>12529084649</v>
      </c>
      <c r="L179" s="34">
        <v>30.7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60494298</v>
      </c>
      <c r="D180" s="34">
        <v>98.6</v>
      </c>
      <c r="E180" s="33">
        <v>996877</v>
      </c>
      <c r="F180" s="34">
        <v>1.6</v>
      </c>
      <c r="G180" s="33">
        <v>-257204</v>
      </c>
      <c r="H180" s="34">
        <v>-0.4</v>
      </c>
      <c r="I180" s="33">
        <v>146425</v>
      </c>
      <c r="J180" s="34">
        <v>0.2</v>
      </c>
      <c r="K180" s="33">
        <v>61380396</v>
      </c>
      <c r="L180" s="34">
        <v>0.2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2762729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2762729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81030564</v>
      </c>
      <c r="D182" s="34">
        <v>22.9</v>
      </c>
      <c r="E182" s="33">
        <v>12459602</v>
      </c>
      <c r="F182" s="34">
        <v>3.5</v>
      </c>
      <c r="G182" s="33">
        <v>658565</v>
      </c>
      <c r="H182" s="34">
        <v>0.2</v>
      </c>
      <c r="I182" s="33">
        <v>259334507</v>
      </c>
      <c r="J182" s="34">
        <v>73.400000000000006</v>
      </c>
      <c r="K182" s="33">
        <v>353483238</v>
      </c>
      <c r="L182" s="34">
        <v>0.9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676595</v>
      </c>
      <c r="D183" s="34">
        <v>7.9</v>
      </c>
      <c r="E183" s="33">
        <v>666898</v>
      </c>
      <c r="F183" s="34">
        <v>7.8</v>
      </c>
      <c r="G183" s="33">
        <v>661179</v>
      </c>
      <c r="H183" s="34">
        <v>7.7</v>
      </c>
      <c r="I183" s="33">
        <v>6595605</v>
      </c>
      <c r="J183" s="34">
        <v>76.7</v>
      </c>
      <c r="K183" s="33">
        <v>8600277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139429750</v>
      </c>
      <c r="D184" s="34">
        <v>4.3</v>
      </c>
      <c r="E184" s="33">
        <v>79223304</v>
      </c>
      <c r="F184" s="34">
        <v>2.4</v>
      </c>
      <c r="G184" s="33">
        <v>96956877</v>
      </c>
      <c r="H184" s="34">
        <v>3</v>
      </c>
      <c r="I184" s="33">
        <v>2961137168</v>
      </c>
      <c r="J184" s="34">
        <v>90.4</v>
      </c>
      <c r="K184" s="33">
        <v>3276747099</v>
      </c>
      <c r="L184" s="34">
        <v>8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11092805</v>
      </c>
      <c r="D185" s="34">
        <v>22.2</v>
      </c>
      <c r="E185" s="33">
        <v>5323472</v>
      </c>
      <c r="F185" s="34">
        <v>10.6</v>
      </c>
      <c r="G185" s="33">
        <v>2200107</v>
      </c>
      <c r="H185" s="34">
        <v>4.4000000000000004</v>
      </c>
      <c r="I185" s="33">
        <v>31391950</v>
      </c>
      <c r="J185" s="34">
        <v>62.8</v>
      </c>
      <c r="K185" s="33">
        <v>50008334</v>
      </c>
      <c r="L185" s="34">
        <v>0.1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1645658</v>
      </c>
      <c r="D186" s="34">
        <v>0.5</v>
      </c>
      <c r="E186" s="33">
        <v>-8605</v>
      </c>
      <c r="F186" s="34">
        <v>0</v>
      </c>
      <c r="G186" s="33">
        <v>3680945</v>
      </c>
      <c r="H186" s="34">
        <v>1.1000000000000001</v>
      </c>
      <c r="I186" s="33">
        <v>315724011</v>
      </c>
      <c r="J186" s="34">
        <v>98.3</v>
      </c>
      <c r="K186" s="33">
        <v>321042009</v>
      </c>
      <c r="L186" s="34">
        <v>0.8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15515686</v>
      </c>
      <c r="D187" s="34">
        <v>100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15515686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1211586080</v>
      </c>
      <c r="D188" s="78">
        <v>3</v>
      </c>
      <c r="E188" s="43">
        <v>764404489</v>
      </c>
      <c r="F188" s="78">
        <v>1.9</v>
      </c>
      <c r="G188" s="43">
        <v>576316041</v>
      </c>
      <c r="H188" s="78">
        <v>1.4</v>
      </c>
      <c r="I188" s="43">
        <v>38250836296</v>
      </c>
      <c r="J188" s="78">
        <v>93.7</v>
      </c>
      <c r="K188" s="43">
        <v>40803142906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K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3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 t="s">
        <v>3</v>
      </c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3</v>
      </c>
      <c r="C191" s="88" t="s">
        <v>3</v>
      </c>
      <c r="D191" s="88" t="s">
        <v>3</v>
      </c>
      <c r="E191" s="88" t="s">
        <v>3</v>
      </c>
      <c r="F191" s="88" t="s">
        <v>3</v>
      </c>
      <c r="G191" s="88" t="s">
        <v>3</v>
      </c>
      <c r="H191" s="88" t="s">
        <v>3</v>
      </c>
      <c r="I191" t="s">
        <v>3</v>
      </c>
      <c r="J191" t="s">
        <v>3</v>
      </c>
      <c r="K191" t="s">
        <v>3</v>
      </c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3</v>
      </c>
      <c r="C192" s="89" t="s">
        <v>3</v>
      </c>
      <c r="D192" s="89" t="s">
        <v>3</v>
      </c>
      <c r="E192" s="89" t="s">
        <v>3</v>
      </c>
      <c r="F192" s="89" t="s">
        <v>3</v>
      </c>
      <c r="G192" s="89" t="s">
        <v>3</v>
      </c>
      <c r="H192" s="89" t="s">
        <v>3</v>
      </c>
      <c r="I192" t="s">
        <v>3</v>
      </c>
      <c r="J192" t="s">
        <v>3</v>
      </c>
      <c r="K192" t="s">
        <v>3</v>
      </c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 t="s">
        <v>3</v>
      </c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3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K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K195" s="2" t="s">
        <v>3</v>
      </c>
      <c r="L195" s="2" t="s">
        <v>3</v>
      </c>
    </row>
    <row r="196" spans="1:21" x14ac:dyDescent="0.3">
      <c r="A196" s="1" t="s">
        <v>3</v>
      </c>
      <c r="B196" s="9" t="s">
        <v>3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K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K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K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K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K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K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K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K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K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K205" s="2" t="s">
        <v>3</v>
      </c>
      <c r="L205" s="2" t="s">
        <v>3</v>
      </c>
    </row>
  </sheetData>
  <sheetProtection algorithmName="SHA-512" hashValue="I2sxduam/1fCWlpobzPZDCNifRnMQ00UbdcaxJ6NHEbagy6V6l70WR6edww9KnvDfd984bhZpXBSULWgKbVITA==" saltValue="JqOxVF+q/39tQ/6Jp+18h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1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1" manualBreakCount="11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178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477931227</v>
      </c>
      <c r="D12" s="29">
        <v>9710777</v>
      </c>
      <c r="E12" s="30">
        <v>2</v>
      </c>
      <c r="F12" s="29">
        <v>9710777</v>
      </c>
      <c r="G12" s="30">
        <v>2</v>
      </c>
      <c r="H12" s="29">
        <v>0</v>
      </c>
      <c r="I12" s="30">
        <v>0</v>
      </c>
      <c r="J12" s="30">
        <v>-100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120773611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85908048</v>
      </c>
      <c r="D15" s="33">
        <v>-79931191</v>
      </c>
      <c r="E15" s="34">
        <v>-93</v>
      </c>
      <c r="F15" s="33">
        <v>-79931191</v>
      </c>
      <c r="G15" s="34">
        <v>-93</v>
      </c>
      <c r="H15" s="33">
        <v>0</v>
      </c>
      <c r="I15" s="34">
        <v>0</v>
      </c>
      <c r="J15" s="34">
        <v>-100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13980268</v>
      </c>
      <c r="D16" s="33">
        <v>5256096</v>
      </c>
      <c r="E16" s="34">
        <v>37.6</v>
      </c>
      <c r="F16" s="33">
        <v>5256096</v>
      </c>
      <c r="G16" s="34">
        <v>37.6</v>
      </c>
      <c r="H16" s="33">
        <v>0</v>
      </c>
      <c r="I16" s="34">
        <v>0</v>
      </c>
      <c r="J16" s="34">
        <v>-100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19552617</v>
      </c>
      <c r="D17" s="33">
        <v>4008300</v>
      </c>
      <c r="E17" s="34">
        <v>20.5</v>
      </c>
      <c r="F17" s="33">
        <v>4008300</v>
      </c>
      <c r="G17" s="34">
        <v>20.5</v>
      </c>
      <c r="H17" s="33">
        <v>0</v>
      </c>
      <c r="I17" s="34">
        <v>0</v>
      </c>
      <c r="J17" s="34">
        <v>-100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2000000</v>
      </c>
      <c r="D18" s="33">
        <v>45395</v>
      </c>
      <c r="E18" s="34">
        <v>2.2999999999999998</v>
      </c>
      <c r="F18" s="33">
        <v>45395</v>
      </c>
      <c r="G18" s="34">
        <v>2.2999999999999998</v>
      </c>
      <c r="H18" s="33">
        <v>0</v>
      </c>
      <c r="I18" s="34">
        <v>0</v>
      </c>
      <c r="J18" s="34">
        <v>-100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26774519</v>
      </c>
      <c r="D21" s="33">
        <v>18123480</v>
      </c>
      <c r="E21" s="34">
        <v>67.7</v>
      </c>
      <c r="F21" s="33">
        <v>18123480</v>
      </c>
      <c r="G21" s="34">
        <v>67.7</v>
      </c>
      <c r="H21" s="33">
        <v>0</v>
      </c>
      <c r="I21" s="34">
        <v>0</v>
      </c>
      <c r="J21" s="34">
        <v>-100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100000</v>
      </c>
      <c r="D22" s="33">
        <v>4283</v>
      </c>
      <c r="E22" s="34">
        <v>4.3</v>
      </c>
      <c r="F22" s="33">
        <v>4283</v>
      </c>
      <c r="G22" s="34">
        <v>4.3</v>
      </c>
      <c r="H22" s="33">
        <v>0</v>
      </c>
      <c r="I22" s="34">
        <v>0</v>
      </c>
      <c r="J22" s="34">
        <v>-100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928359</v>
      </c>
      <c r="D25" s="33">
        <v>182139</v>
      </c>
      <c r="E25" s="34">
        <v>19.600000000000001</v>
      </c>
      <c r="F25" s="33">
        <v>182139</v>
      </c>
      <c r="G25" s="34">
        <v>19.600000000000001</v>
      </c>
      <c r="H25" s="33">
        <v>0</v>
      </c>
      <c r="I25" s="34">
        <v>0</v>
      </c>
      <c r="J25" s="34">
        <v>-100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100000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1000000</v>
      </c>
      <c r="D28" s="33">
        <v>0</v>
      </c>
      <c r="E28" s="34">
        <v>0</v>
      </c>
      <c r="F28" s="33">
        <v>0</v>
      </c>
      <c r="G28" s="34">
        <v>0</v>
      </c>
      <c r="H28" s="33">
        <v>0</v>
      </c>
      <c r="I28" s="34">
        <v>0</v>
      </c>
      <c r="J28" s="34">
        <v>0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79207055</v>
      </c>
      <c r="D30" s="33">
        <v>12148456</v>
      </c>
      <c r="E30" s="34">
        <v>15.3</v>
      </c>
      <c r="F30" s="33">
        <v>12148456</v>
      </c>
      <c r="G30" s="34">
        <v>15.3</v>
      </c>
      <c r="H30" s="33">
        <v>0</v>
      </c>
      <c r="I30" s="34">
        <v>0</v>
      </c>
      <c r="J30" s="34">
        <v>-100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127606750</v>
      </c>
      <c r="D34" s="33">
        <v>47745640</v>
      </c>
      <c r="E34" s="34">
        <v>37.4</v>
      </c>
      <c r="F34" s="33">
        <v>47745640</v>
      </c>
      <c r="G34" s="34">
        <v>37.4</v>
      </c>
      <c r="H34" s="33">
        <v>0</v>
      </c>
      <c r="I34" s="34">
        <v>0</v>
      </c>
      <c r="J34" s="34">
        <v>-100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0</v>
      </c>
      <c r="D35" s="33">
        <v>2128179</v>
      </c>
      <c r="E35" s="34">
        <v>0</v>
      </c>
      <c r="F35" s="33">
        <v>2128179</v>
      </c>
      <c r="G35" s="34">
        <v>0</v>
      </c>
      <c r="H35" s="33">
        <v>0</v>
      </c>
      <c r="I35" s="34">
        <v>0</v>
      </c>
      <c r="J35" s="34">
        <v>-100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565555461</v>
      </c>
      <c r="D42" s="29">
        <v>47841918</v>
      </c>
      <c r="E42" s="30">
        <v>8.5</v>
      </c>
      <c r="F42" s="29">
        <v>47841918</v>
      </c>
      <c r="G42" s="30">
        <v>8.5</v>
      </c>
      <c r="H42" s="29">
        <v>0</v>
      </c>
      <c r="I42" s="30">
        <v>0</v>
      </c>
      <c r="J42" s="30">
        <v>-100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169316202</v>
      </c>
      <c r="D43" s="33">
        <v>21840408</v>
      </c>
      <c r="E43" s="34">
        <v>12.9</v>
      </c>
      <c r="F43" s="33">
        <v>21840408</v>
      </c>
      <c r="G43" s="34">
        <v>12.9</v>
      </c>
      <c r="H43" s="33">
        <v>0</v>
      </c>
      <c r="I43" s="34">
        <v>0</v>
      </c>
      <c r="J43" s="34">
        <v>-100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7437645</v>
      </c>
      <c r="D44" s="33">
        <v>1180340</v>
      </c>
      <c r="E44" s="34">
        <v>15.9</v>
      </c>
      <c r="F44" s="33">
        <v>1180340</v>
      </c>
      <c r="G44" s="34">
        <v>15.9</v>
      </c>
      <c r="H44" s="33">
        <v>0</v>
      </c>
      <c r="I44" s="34">
        <v>0</v>
      </c>
      <c r="J44" s="34">
        <v>-100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67034074</v>
      </c>
      <c r="D45" s="33">
        <v>10783805</v>
      </c>
      <c r="E45" s="34">
        <v>16.100000000000001</v>
      </c>
      <c r="F45" s="33">
        <v>10783805</v>
      </c>
      <c r="G45" s="34">
        <v>16.100000000000001</v>
      </c>
      <c r="H45" s="33">
        <v>0</v>
      </c>
      <c r="I45" s="34">
        <v>0</v>
      </c>
      <c r="J45" s="34">
        <v>-100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58170000</v>
      </c>
      <c r="D46" s="33">
        <v>5374263</v>
      </c>
      <c r="E46" s="34">
        <v>9.1999999999999993</v>
      </c>
      <c r="F46" s="33">
        <v>5374263</v>
      </c>
      <c r="G46" s="34">
        <v>9.1999999999999993</v>
      </c>
      <c r="H46" s="33">
        <v>0</v>
      </c>
      <c r="I46" s="34">
        <v>0</v>
      </c>
      <c r="J46" s="34">
        <v>-100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113656622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42060879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79730039</v>
      </c>
      <c r="D49" s="33">
        <v>2397031</v>
      </c>
      <c r="E49" s="34">
        <v>3</v>
      </c>
      <c r="F49" s="33">
        <v>2397031</v>
      </c>
      <c r="G49" s="34">
        <v>3</v>
      </c>
      <c r="H49" s="33">
        <v>0</v>
      </c>
      <c r="I49" s="34">
        <v>0</v>
      </c>
      <c r="J49" s="34">
        <v>-100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10000000</v>
      </c>
      <c r="D50" s="33">
        <v>1645315</v>
      </c>
      <c r="E50" s="34">
        <v>16.5</v>
      </c>
      <c r="F50" s="33">
        <v>1645315</v>
      </c>
      <c r="G50" s="34">
        <v>16.5</v>
      </c>
      <c r="H50" s="33">
        <v>0</v>
      </c>
      <c r="I50" s="34">
        <v>0</v>
      </c>
      <c r="J50" s="34">
        <v>-100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1632795</v>
      </c>
      <c r="E52" s="34">
        <v>0</v>
      </c>
      <c r="F52" s="33">
        <v>1632795</v>
      </c>
      <c r="G52" s="34">
        <v>0</v>
      </c>
      <c r="H52" s="33">
        <v>0</v>
      </c>
      <c r="I52" s="34">
        <v>0</v>
      </c>
      <c r="J52" s="34">
        <v>-100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18150000</v>
      </c>
      <c r="D53" s="33">
        <v>2987961</v>
      </c>
      <c r="E53" s="34">
        <v>16.5</v>
      </c>
      <c r="F53" s="33">
        <v>2987961</v>
      </c>
      <c r="G53" s="34">
        <v>16.5</v>
      </c>
      <c r="H53" s="33">
        <v>0</v>
      </c>
      <c r="I53" s="34">
        <v>0</v>
      </c>
      <c r="J53" s="34">
        <v>-100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-87624234</v>
      </c>
      <c r="D57" s="43">
        <v>-38131141</v>
      </c>
      <c r="E57" s="44">
        <v>0</v>
      </c>
      <c r="F57" s="43">
        <v>-38131141</v>
      </c>
      <c r="G57" s="44">
        <v>0</v>
      </c>
      <c r="H57" s="43">
        <v>0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50378250</v>
      </c>
      <c r="D58" s="33">
        <v>3930316</v>
      </c>
      <c r="E58" s="34">
        <v>7.8</v>
      </c>
      <c r="F58" s="33">
        <v>3930316</v>
      </c>
      <c r="G58" s="34">
        <v>7.8</v>
      </c>
      <c r="H58" s="33">
        <v>0</v>
      </c>
      <c r="I58" s="34">
        <v>0</v>
      </c>
      <c r="J58" s="34">
        <v>-100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-37245984</v>
      </c>
      <c r="D60" s="43">
        <v>-34200825</v>
      </c>
      <c r="E60" s="44"/>
      <c r="F60" s="43">
        <v>-34200825</v>
      </c>
      <c r="G60" s="44"/>
      <c r="H60" s="43">
        <v>0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-37245984</v>
      </c>
      <c r="D62" s="43">
        <v>-34200825</v>
      </c>
      <c r="E62" s="44"/>
      <c r="F62" s="43">
        <v>-34200825</v>
      </c>
      <c r="G62" s="44"/>
      <c r="H62" s="43">
        <v>0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-37245984</v>
      </c>
      <c r="D65" s="43">
        <v>-34200825</v>
      </c>
      <c r="E65" s="44"/>
      <c r="F65" s="43">
        <v>-34200825</v>
      </c>
      <c r="G65" s="44"/>
      <c r="H65" s="43">
        <v>0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-37245984</v>
      </c>
      <c r="D68" s="43">
        <v>-34200825</v>
      </c>
      <c r="E68" s="44"/>
      <c r="F68" s="43">
        <v>-34200825</v>
      </c>
      <c r="G68" s="44"/>
      <c r="H68" s="43">
        <v>0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50378251</v>
      </c>
      <c r="D76" s="29">
        <v>3417667</v>
      </c>
      <c r="E76" s="30">
        <v>6.8</v>
      </c>
      <c r="F76" s="29">
        <v>3417667</v>
      </c>
      <c r="G76" s="30">
        <v>6.8</v>
      </c>
      <c r="H76" s="29">
        <v>0</v>
      </c>
      <c r="I76" s="30">
        <v>0</v>
      </c>
      <c r="J76" s="30">
        <v>-100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50378251</v>
      </c>
      <c r="D77" s="41">
        <v>3417667</v>
      </c>
      <c r="E77" s="40">
        <v>6.8</v>
      </c>
      <c r="F77" s="41">
        <v>3417667</v>
      </c>
      <c r="G77" s="40">
        <v>6.8</v>
      </c>
      <c r="H77" s="41">
        <v>0</v>
      </c>
      <c r="I77" s="40">
        <v>0</v>
      </c>
      <c r="J77" s="40">
        <v>-100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50378251</v>
      </c>
      <c r="D81" s="54">
        <v>3417667</v>
      </c>
      <c r="E81" s="55">
        <v>6.8</v>
      </c>
      <c r="F81" s="54">
        <v>3417667</v>
      </c>
      <c r="G81" s="55">
        <v>6.8</v>
      </c>
      <c r="H81" s="54">
        <v>0</v>
      </c>
      <c r="I81" s="55">
        <v>0</v>
      </c>
      <c r="J81" s="55">
        <v>-100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0</v>
      </c>
      <c r="D83" s="41">
        <v>0</v>
      </c>
      <c r="E83" s="40">
        <v>0</v>
      </c>
      <c r="F83" s="41">
        <v>0</v>
      </c>
      <c r="G83" s="40">
        <v>0</v>
      </c>
      <c r="H83" s="41">
        <v>0</v>
      </c>
      <c r="I83" s="40">
        <v>0</v>
      </c>
      <c r="J83" s="40">
        <v>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50378251</v>
      </c>
      <c r="D86" s="29">
        <v>3417667</v>
      </c>
      <c r="E86" s="55">
        <v>6.8</v>
      </c>
      <c r="F86" s="29">
        <v>3417667</v>
      </c>
      <c r="G86" s="55">
        <v>6.8</v>
      </c>
      <c r="H86" s="29">
        <v>0</v>
      </c>
      <c r="I86" s="55">
        <v>0</v>
      </c>
      <c r="J86" s="55">
        <v>-100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0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5">
        <v>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13086249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5">
        <v>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2800836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10285413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5231643</v>
      </c>
      <c r="D97" s="54">
        <v>2209853</v>
      </c>
      <c r="E97" s="55">
        <v>42.2</v>
      </c>
      <c r="F97" s="54">
        <v>2209853</v>
      </c>
      <c r="G97" s="55">
        <v>42.2</v>
      </c>
      <c r="H97" s="54">
        <v>0</v>
      </c>
      <c r="I97" s="55">
        <v>0</v>
      </c>
      <c r="J97" s="55">
        <v>-100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5231643</v>
      </c>
      <c r="D99" s="33">
        <v>2209853</v>
      </c>
      <c r="E99" s="34">
        <v>42.2</v>
      </c>
      <c r="F99" s="33">
        <v>2209853</v>
      </c>
      <c r="G99" s="34">
        <v>42.2</v>
      </c>
      <c r="H99" s="33">
        <v>0</v>
      </c>
      <c r="I99" s="34">
        <v>0</v>
      </c>
      <c r="J99" s="34">
        <v>-100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32060359</v>
      </c>
      <c r="D101" s="54">
        <v>1207814</v>
      </c>
      <c r="E101" s="55">
        <v>3.8</v>
      </c>
      <c r="F101" s="54">
        <v>1207814</v>
      </c>
      <c r="G101" s="55">
        <v>3.8</v>
      </c>
      <c r="H101" s="54">
        <v>0</v>
      </c>
      <c r="I101" s="55">
        <v>0</v>
      </c>
      <c r="J101" s="55">
        <v>-100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0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12799375</v>
      </c>
      <c r="D103" s="33">
        <v>0</v>
      </c>
      <c r="E103" s="34">
        <v>0</v>
      </c>
      <c r="F103" s="33">
        <v>0</v>
      </c>
      <c r="G103" s="34">
        <v>0</v>
      </c>
      <c r="H103" s="33">
        <v>0</v>
      </c>
      <c r="I103" s="34">
        <v>0</v>
      </c>
      <c r="J103" s="34">
        <v>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19049888</v>
      </c>
      <c r="D104" s="33">
        <v>1207814</v>
      </c>
      <c r="E104" s="34">
        <v>6.3</v>
      </c>
      <c r="F104" s="33">
        <v>1207814</v>
      </c>
      <c r="G104" s="34">
        <v>6.3</v>
      </c>
      <c r="H104" s="33">
        <v>0</v>
      </c>
      <c r="I104" s="34">
        <v>0</v>
      </c>
      <c r="J104" s="34">
        <v>-100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211096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344980709</v>
      </c>
      <c r="D114" s="54">
        <v>0</v>
      </c>
      <c r="E114" s="55">
        <v>0</v>
      </c>
      <c r="F114" s="54">
        <v>0</v>
      </c>
      <c r="G114" s="55">
        <v>0</v>
      </c>
      <c r="H114" s="54">
        <v>0</v>
      </c>
      <c r="I114" s="55">
        <v>0</v>
      </c>
      <c r="J114" s="55">
        <v>0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26276510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113980232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4">
        <v>0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952814</v>
      </c>
      <c r="D117" s="33">
        <v>0</v>
      </c>
      <c r="E117" s="34">
        <v>0</v>
      </c>
      <c r="F117" s="33">
        <v>0</v>
      </c>
      <c r="G117" s="34">
        <v>0</v>
      </c>
      <c r="H117" s="33">
        <v>0</v>
      </c>
      <c r="I117" s="34">
        <v>0</v>
      </c>
      <c r="J117" s="34">
        <v>0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135391395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4">
        <v>0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57167353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11212405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-326840634</v>
      </c>
      <c r="D122" s="54">
        <v>-2349430</v>
      </c>
      <c r="E122" s="55">
        <v>0.7</v>
      </c>
      <c r="F122" s="54">
        <v>-2349430</v>
      </c>
      <c r="G122" s="55">
        <v>0.7</v>
      </c>
      <c r="H122" s="54">
        <v>0</v>
      </c>
      <c r="I122" s="55">
        <v>0</v>
      </c>
      <c r="J122" s="55">
        <v>-100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-291110154</v>
      </c>
      <c r="D123" s="33">
        <v>-2349430</v>
      </c>
      <c r="E123" s="34">
        <v>0.8</v>
      </c>
      <c r="F123" s="33">
        <v>-2349430</v>
      </c>
      <c r="G123" s="34">
        <v>0.8</v>
      </c>
      <c r="H123" s="33">
        <v>0</v>
      </c>
      <c r="I123" s="34">
        <v>0</v>
      </c>
      <c r="J123" s="34">
        <v>-100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-35730480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18140075</v>
      </c>
      <c r="D126" s="63">
        <v>-2349430</v>
      </c>
      <c r="E126" s="64">
        <v>-13</v>
      </c>
      <c r="F126" s="63">
        <v>-2349430</v>
      </c>
      <c r="G126" s="64">
        <v>-13</v>
      </c>
      <c r="H126" s="63">
        <v>0</v>
      </c>
      <c r="I126" s="64">
        <v>0</v>
      </c>
      <c r="J126" s="64">
        <v>-100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-57167353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5">
        <v>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-57167353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4">
        <v>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-57167353</v>
      </c>
      <c r="D136" s="63">
        <v>0</v>
      </c>
      <c r="E136" s="64">
        <v>0</v>
      </c>
      <c r="F136" s="63">
        <v>0</v>
      </c>
      <c r="G136" s="64">
        <v>0</v>
      </c>
      <c r="H136" s="63">
        <v>0</v>
      </c>
      <c r="I136" s="64">
        <v>0</v>
      </c>
      <c r="J136" s="64">
        <v>0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-39027278</v>
      </c>
      <c r="D147" s="29">
        <v>-2349430</v>
      </c>
      <c r="E147" s="30">
        <v>6</v>
      </c>
      <c r="F147" s="29">
        <v>-2349430</v>
      </c>
      <c r="G147" s="30">
        <v>6</v>
      </c>
      <c r="H147" s="29">
        <v>0</v>
      </c>
      <c r="I147" s="30">
        <v>0</v>
      </c>
      <c r="J147" s="30">
        <v>-100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0</v>
      </c>
      <c r="D148" s="33">
        <v>0</v>
      </c>
      <c r="E148" s="34">
        <v>0</v>
      </c>
      <c r="F148" s="33">
        <v>0</v>
      </c>
      <c r="G148" s="34">
        <v>0</v>
      </c>
      <c r="H148" s="33">
        <v>0</v>
      </c>
      <c r="I148" s="34">
        <v>0</v>
      </c>
      <c r="J148" s="34">
        <v>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-39027278</v>
      </c>
      <c r="D149" s="73">
        <v>-2349430</v>
      </c>
      <c r="E149" s="74">
        <v>6</v>
      </c>
      <c r="F149" s="73">
        <v>-2349430</v>
      </c>
      <c r="G149" s="74">
        <v>6</v>
      </c>
      <c r="H149" s="73">
        <v>0</v>
      </c>
      <c r="I149" s="74">
        <v>0</v>
      </c>
      <c r="J149" s="74">
        <v>-100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19573337</v>
      </c>
      <c r="D156" s="34">
        <v>7</v>
      </c>
      <c r="E156" s="33">
        <v>4531198</v>
      </c>
      <c r="F156" s="34">
        <v>1.6</v>
      </c>
      <c r="G156" s="33">
        <v>4847567</v>
      </c>
      <c r="H156" s="34">
        <v>1.7</v>
      </c>
      <c r="I156" s="33">
        <v>249191119</v>
      </c>
      <c r="J156" s="34">
        <v>89.6</v>
      </c>
      <c r="K156" s="33">
        <v>278143221</v>
      </c>
      <c r="L156" s="34">
        <v>29.2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9790236</v>
      </c>
      <c r="D158" s="34">
        <v>8.9</v>
      </c>
      <c r="E158" s="33">
        <v>3678697</v>
      </c>
      <c r="F158" s="34">
        <v>3.4</v>
      </c>
      <c r="G158" s="33">
        <v>16068754</v>
      </c>
      <c r="H158" s="34">
        <v>14.7</v>
      </c>
      <c r="I158" s="33">
        <v>80005331</v>
      </c>
      <c r="J158" s="34">
        <v>73</v>
      </c>
      <c r="K158" s="33">
        <v>109543018</v>
      </c>
      <c r="L158" s="34">
        <v>11.5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5354495</v>
      </c>
      <c r="D159" s="34">
        <v>7.4</v>
      </c>
      <c r="E159" s="33">
        <v>1940982</v>
      </c>
      <c r="F159" s="34">
        <v>2.7</v>
      </c>
      <c r="G159" s="33">
        <v>1884556</v>
      </c>
      <c r="H159" s="34">
        <v>2.6</v>
      </c>
      <c r="I159" s="33">
        <v>62827016</v>
      </c>
      <c r="J159" s="34">
        <v>87.3</v>
      </c>
      <c r="K159" s="33">
        <v>72007049</v>
      </c>
      <c r="L159" s="34">
        <v>7.5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4078174</v>
      </c>
      <c r="D160" s="34">
        <v>7.5</v>
      </c>
      <c r="E160" s="33">
        <v>1483649</v>
      </c>
      <c r="F160" s="34">
        <v>2.7</v>
      </c>
      <c r="G160" s="33">
        <v>1440928</v>
      </c>
      <c r="H160" s="34">
        <v>2.6</v>
      </c>
      <c r="I160" s="33">
        <v>47418554</v>
      </c>
      <c r="J160" s="34">
        <v>87.1</v>
      </c>
      <c r="K160" s="33">
        <v>54421305</v>
      </c>
      <c r="L160" s="34">
        <v>5.7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191621</v>
      </c>
      <c r="D161" s="34">
        <v>6.9</v>
      </c>
      <c r="E161" s="33">
        <v>72098</v>
      </c>
      <c r="F161" s="34">
        <v>2.6</v>
      </c>
      <c r="G161" s="33">
        <v>72098</v>
      </c>
      <c r="H161" s="34">
        <v>2.6</v>
      </c>
      <c r="I161" s="33">
        <v>2429077</v>
      </c>
      <c r="J161" s="34">
        <v>87.9</v>
      </c>
      <c r="K161" s="33">
        <v>2764894</v>
      </c>
      <c r="L161" s="34">
        <v>0.3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8934151</v>
      </c>
      <c r="D164" s="34">
        <v>2</v>
      </c>
      <c r="E164" s="33">
        <v>5393</v>
      </c>
      <c r="F164" s="34">
        <v>0</v>
      </c>
      <c r="G164" s="33">
        <v>5915</v>
      </c>
      <c r="H164" s="34">
        <v>0</v>
      </c>
      <c r="I164" s="33">
        <v>427915474</v>
      </c>
      <c r="J164" s="34">
        <v>98</v>
      </c>
      <c r="K164" s="33">
        <v>436860933</v>
      </c>
      <c r="L164" s="34">
        <v>45.8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47922014</v>
      </c>
      <c r="D165" s="78">
        <v>5</v>
      </c>
      <c r="E165" s="43">
        <v>11712017</v>
      </c>
      <c r="F165" s="78">
        <v>1.2</v>
      </c>
      <c r="G165" s="43">
        <v>24319818</v>
      </c>
      <c r="H165" s="78">
        <v>2.5</v>
      </c>
      <c r="I165" s="43">
        <v>869786571</v>
      </c>
      <c r="J165" s="78">
        <v>91.2</v>
      </c>
      <c r="K165" s="43">
        <v>953740420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10065833</v>
      </c>
      <c r="D167" s="34">
        <v>5.3</v>
      </c>
      <c r="E167" s="33">
        <v>2665696</v>
      </c>
      <c r="F167" s="34">
        <v>1.4</v>
      </c>
      <c r="G167" s="33">
        <v>13526977</v>
      </c>
      <c r="H167" s="34">
        <v>7.1</v>
      </c>
      <c r="I167" s="33">
        <v>164105454</v>
      </c>
      <c r="J167" s="34">
        <v>86.2</v>
      </c>
      <c r="K167" s="33">
        <v>190363960</v>
      </c>
      <c r="L167" s="34">
        <v>20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2948009</v>
      </c>
      <c r="D168" s="34">
        <v>5.8</v>
      </c>
      <c r="E168" s="33">
        <v>855797</v>
      </c>
      <c r="F168" s="34">
        <v>1.7</v>
      </c>
      <c r="G168" s="33">
        <v>1852977</v>
      </c>
      <c r="H168" s="34">
        <v>3.6</v>
      </c>
      <c r="I168" s="33">
        <v>45131202</v>
      </c>
      <c r="J168" s="34">
        <v>88.9</v>
      </c>
      <c r="K168" s="33">
        <v>50787985</v>
      </c>
      <c r="L168" s="34">
        <v>5.3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34521999</v>
      </c>
      <c r="D169" s="34">
        <v>4.9000000000000004</v>
      </c>
      <c r="E169" s="33">
        <v>8093454</v>
      </c>
      <c r="F169" s="34">
        <v>1.1000000000000001</v>
      </c>
      <c r="G169" s="33">
        <v>8424387</v>
      </c>
      <c r="H169" s="34">
        <v>1.2</v>
      </c>
      <c r="I169" s="33">
        <v>653740828</v>
      </c>
      <c r="J169" s="34">
        <v>92.8</v>
      </c>
      <c r="K169" s="33">
        <v>704780668</v>
      </c>
      <c r="L169" s="34">
        <v>73.900000000000006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386173</v>
      </c>
      <c r="D170" s="34">
        <v>4.9000000000000004</v>
      </c>
      <c r="E170" s="33">
        <v>97070</v>
      </c>
      <c r="F170" s="34">
        <v>1.2</v>
      </c>
      <c r="G170" s="33">
        <v>515477</v>
      </c>
      <c r="H170" s="34">
        <v>6.6</v>
      </c>
      <c r="I170" s="33">
        <v>6809087</v>
      </c>
      <c r="J170" s="34">
        <v>87.2</v>
      </c>
      <c r="K170" s="33">
        <v>7807807</v>
      </c>
      <c r="L170" s="34">
        <v>0.8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47922014</v>
      </c>
      <c r="D171" s="78">
        <v>5</v>
      </c>
      <c r="E171" s="43">
        <v>11712017</v>
      </c>
      <c r="F171" s="78">
        <v>1.2</v>
      </c>
      <c r="G171" s="43">
        <v>24319818</v>
      </c>
      <c r="H171" s="78">
        <v>2.5</v>
      </c>
      <c r="I171" s="43">
        <v>869786571</v>
      </c>
      <c r="J171" s="78">
        <v>91.2</v>
      </c>
      <c r="K171" s="43">
        <v>953740420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5253077</v>
      </c>
      <c r="D184" s="34">
        <v>1.2</v>
      </c>
      <c r="E184" s="33">
        <v>16026467</v>
      </c>
      <c r="F184" s="34">
        <v>3.7</v>
      </c>
      <c r="G184" s="33">
        <v>7685279</v>
      </c>
      <c r="H184" s="34">
        <v>1.8</v>
      </c>
      <c r="I184" s="33">
        <v>398604357</v>
      </c>
      <c r="J184" s="34">
        <v>93.2</v>
      </c>
      <c r="K184" s="33">
        <v>427569180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52416</v>
      </c>
      <c r="D186" s="34">
        <v>43.3</v>
      </c>
      <c r="E186" s="33">
        <v>4330</v>
      </c>
      <c r="F186" s="34">
        <v>3.6</v>
      </c>
      <c r="G186" s="33">
        <v>25475</v>
      </c>
      <c r="H186" s="34">
        <v>21.1</v>
      </c>
      <c r="I186" s="33">
        <v>38800</v>
      </c>
      <c r="J186" s="34">
        <v>32.1</v>
      </c>
      <c r="K186" s="33">
        <v>121021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5305493</v>
      </c>
      <c r="D188" s="78">
        <v>1.2</v>
      </c>
      <c r="E188" s="43">
        <v>16030797</v>
      </c>
      <c r="F188" s="78">
        <v>3.7</v>
      </c>
      <c r="G188" s="43">
        <v>7710754</v>
      </c>
      <c r="H188" s="78">
        <v>1.8</v>
      </c>
      <c r="I188" s="43">
        <v>398643157</v>
      </c>
      <c r="J188" s="78">
        <v>93.2</v>
      </c>
      <c r="K188" s="43">
        <v>427690201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179</v>
      </c>
      <c r="D191" s="88" t="s">
        <v>3</v>
      </c>
      <c r="E191" s="88" t="s">
        <v>3</v>
      </c>
      <c r="F191" s="88" t="s">
        <v>180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181</v>
      </c>
      <c r="D192" s="89" t="s">
        <v>3</v>
      </c>
      <c r="E192" s="89" t="s">
        <v>3</v>
      </c>
      <c r="F192" s="89" t="s">
        <v>182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al0agHaYHZfCHCCzXlzV6u2KoVe31eLRjnCxcGeC2I2riNar/Y1pp+zSHpOKhPLzppfRdzXfnXvzPEWFflC9MQ==" saltValue="pMloNkgBtC/jDI7Sv27lO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43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4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183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259933248</v>
      </c>
      <c r="D12" s="29">
        <v>12155412</v>
      </c>
      <c r="E12" s="30">
        <v>4.7</v>
      </c>
      <c r="F12" s="29">
        <v>12155412</v>
      </c>
      <c r="G12" s="30">
        <v>4.7</v>
      </c>
      <c r="H12" s="29">
        <v>56849790</v>
      </c>
      <c r="I12" s="30">
        <v>22.1</v>
      </c>
      <c r="J12" s="30">
        <v>-78.599999999999994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39880392</v>
      </c>
      <c r="D14" s="33">
        <v>-1968438</v>
      </c>
      <c r="E14" s="34">
        <v>-4.9000000000000004</v>
      </c>
      <c r="F14" s="33">
        <v>-1968438</v>
      </c>
      <c r="G14" s="34">
        <v>-4.9000000000000004</v>
      </c>
      <c r="H14" s="33">
        <v>176518</v>
      </c>
      <c r="I14" s="34">
        <v>0.5</v>
      </c>
      <c r="J14" s="34">
        <v>-1215.0999999999999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28884684</v>
      </c>
      <c r="D15" s="33">
        <v>899957</v>
      </c>
      <c r="E15" s="34">
        <v>3.1</v>
      </c>
      <c r="F15" s="33">
        <v>899957</v>
      </c>
      <c r="G15" s="34">
        <v>3.1</v>
      </c>
      <c r="H15" s="33">
        <v>2810126</v>
      </c>
      <c r="I15" s="34">
        <v>10.199999999999999</v>
      </c>
      <c r="J15" s="34">
        <v>-68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12613872</v>
      </c>
      <c r="D16" s="33">
        <v>1289449</v>
      </c>
      <c r="E16" s="34">
        <v>10.199999999999999</v>
      </c>
      <c r="F16" s="33">
        <v>1289449</v>
      </c>
      <c r="G16" s="34">
        <v>10.199999999999999</v>
      </c>
      <c r="H16" s="33">
        <v>1053741</v>
      </c>
      <c r="I16" s="34">
        <v>8.8000000000000007</v>
      </c>
      <c r="J16" s="34">
        <v>22.4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8337444</v>
      </c>
      <c r="D17" s="33">
        <v>784594</v>
      </c>
      <c r="E17" s="34">
        <v>9.4</v>
      </c>
      <c r="F17" s="33">
        <v>784594</v>
      </c>
      <c r="G17" s="34">
        <v>9.4</v>
      </c>
      <c r="H17" s="33">
        <v>617493</v>
      </c>
      <c r="I17" s="34">
        <v>7.8</v>
      </c>
      <c r="J17" s="34">
        <v>27.1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201264</v>
      </c>
      <c r="D18" s="33">
        <v>67351</v>
      </c>
      <c r="E18" s="34">
        <v>33.5</v>
      </c>
      <c r="F18" s="33">
        <v>67351</v>
      </c>
      <c r="G18" s="34">
        <v>33.5</v>
      </c>
      <c r="H18" s="33">
        <v>44376</v>
      </c>
      <c r="I18" s="34">
        <v>43.8</v>
      </c>
      <c r="J18" s="34">
        <v>51.8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29199996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4">
        <v>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100008</v>
      </c>
      <c r="D22" s="33">
        <v>-148</v>
      </c>
      <c r="E22" s="34">
        <v>-0.1</v>
      </c>
      <c r="F22" s="33">
        <v>-148</v>
      </c>
      <c r="G22" s="34">
        <v>-0.1</v>
      </c>
      <c r="H22" s="33">
        <v>-207</v>
      </c>
      <c r="I22" s="34">
        <v>-0.2</v>
      </c>
      <c r="J22" s="34">
        <v>-28.5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20004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868524</v>
      </c>
      <c r="D25" s="33">
        <v>81743</v>
      </c>
      <c r="E25" s="34">
        <v>9.4</v>
      </c>
      <c r="F25" s="33">
        <v>81743</v>
      </c>
      <c r="G25" s="34">
        <v>9.4</v>
      </c>
      <c r="H25" s="33">
        <v>62593</v>
      </c>
      <c r="I25" s="34">
        <v>8</v>
      </c>
      <c r="J25" s="34">
        <v>30.6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151620</v>
      </c>
      <c r="D28" s="33">
        <v>9891</v>
      </c>
      <c r="E28" s="34">
        <v>6.5</v>
      </c>
      <c r="F28" s="33">
        <v>9891</v>
      </c>
      <c r="G28" s="34">
        <v>6.5</v>
      </c>
      <c r="H28" s="33">
        <v>10119</v>
      </c>
      <c r="I28" s="34">
        <v>7</v>
      </c>
      <c r="J28" s="34">
        <v>-2.2999999999999998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18239412</v>
      </c>
      <c r="D30" s="33">
        <v>6850422</v>
      </c>
      <c r="E30" s="34">
        <v>37.6</v>
      </c>
      <c r="F30" s="33">
        <v>6850422</v>
      </c>
      <c r="G30" s="34">
        <v>37.6</v>
      </c>
      <c r="H30" s="33">
        <v>7047828</v>
      </c>
      <c r="I30" s="34">
        <v>40.6</v>
      </c>
      <c r="J30" s="34">
        <v>-2.8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5000004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5217</v>
      </c>
      <c r="E33" s="34">
        <v>0</v>
      </c>
      <c r="F33" s="33">
        <v>5217</v>
      </c>
      <c r="G33" s="34">
        <v>0</v>
      </c>
      <c r="H33" s="33">
        <v>0</v>
      </c>
      <c r="I33" s="34">
        <v>0</v>
      </c>
      <c r="J33" s="34">
        <v>-100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105636024</v>
      </c>
      <c r="D34" s="33">
        <v>0</v>
      </c>
      <c r="E34" s="34">
        <v>0</v>
      </c>
      <c r="F34" s="33">
        <v>0</v>
      </c>
      <c r="G34" s="34">
        <v>0</v>
      </c>
      <c r="H34" s="33">
        <v>41402000</v>
      </c>
      <c r="I34" s="34">
        <v>40</v>
      </c>
      <c r="J34" s="34">
        <v>-100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10800000</v>
      </c>
      <c r="D35" s="33">
        <v>4135374</v>
      </c>
      <c r="E35" s="34">
        <v>38.299999999999997</v>
      </c>
      <c r="F35" s="33">
        <v>4135374</v>
      </c>
      <c r="G35" s="34">
        <v>38.299999999999997</v>
      </c>
      <c r="H35" s="33">
        <v>3625203</v>
      </c>
      <c r="I35" s="34">
        <v>33.6</v>
      </c>
      <c r="J35" s="34">
        <v>14.1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256002948</v>
      </c>
      <c r="D42" s="29">
        <v>29370438</v>
      </c>
      <c r="E42" s="30">
        <v>11.5</v>
      </c>
      <c r="F42" s="29">
        <v>29370438</v>
      </c>
      <c r="G42" s="30">
        <v>11.5</v>
      </c>
      <c r="H42" s="29">
        <v>9667881</v>
      </c>
      <c r="I42" s="30">
        <v>3.9</v>
      </c>
      <c r="J42" s="30">
        <v>203.8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94704756</v>
      </c>
      <c r="D43" s="33">
        <v>16465288</v>
      </c>
      <c r="E43" s="34">
        <v>17.399999999999999</v>
      </c>
      <c r="F43" s="33">
        <v>16465288</v>
      </c>
      <c r="G43" s="34">
        <v>17.399999999999999</v>
      </c>
      <c r="H43" s="33">
        <v>7791747</v>
      </c>
      <c r="I43" s="34">
        <v>8.6</v>
      </c>
      <c r="J43" s="34">
        <v>111.3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5975064</v>
      </c>
      <c r="D44" s="33">
        <v>909310</v>
      </c>
      <c r="E44" s="34">
        <v>15.2</v>
      </c>
      <c r="F44" s="33">
        <v>909310</v>
      </c>
      <c r="G44" s="34">
        <v>15.2</v>
      </c>
      <c r="H44" s="33">
        <v>441765</v>
      </c>
      <c r="I44" s="34">
        <v>7.6</v>
      </c>
      <c r="J44" s="34">
        <v>105.8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54000000</v>
      </c>
      <c r="D45" s="33">
        <v>6203270</v>
      </c>
      <c r="E45" s="34">
        <v>11.5</v>
      </c>
      <c r="F45" s="33">
        <v>6203270</v>
      </c>
      <c r="G45" s="34">
        <v>11.5</v>
      </c>
      <c r="H45" s="33">
        <v>0</v>
      </c>
      <c r="I45" s="34">
        <v>0</v>
      </c>
      <c r="J45" s="34">
        <v>-100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9020064</v>
      </c>
      <c r="D46" s="33">
        <v>1914839</v>
      </c>
      <c r="E46" s="34">
        <v>21.2</v>
      </c>
      <c r="F46" s="33">
        <v>1914839</v>
      </c>
      <c r="G46" s="34">
        <v>21.2</v>
      </c>
      <c r="H46" s="33">
        <v>270941</v>
      </c>
      <c r="I46" s="34">
        <v>2.6</v>
      </c>
      <c r="J46" s="34">
        <v>606.70000000000005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25085556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24987636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15000000</v>
      </c>
      <c r="D49" s="33">
        <v>992626</v>
      </c>
      <c r="E49" s="34">
        <v>6.6</v>
      </c>
      <c r="F49" s="33">
        <v>992626</v>
      </c>
      <c r="G49" s="34">
        <v>6.6</v>
      </c>
      <c r="H49" s="33">
        <v>0</v>
      </c>
      <c r="I49" s="34">
        <v>0</v>
      </c>
      <c r="J49" s="34">
        <v>-100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9000228</v>
      </c>
      <c r="D50" s="33">
        <v>2854462</v>
      </c>
      <c r="E50" s="34">
        <v>31.7</v>
      </c>
      <c r="F50" s="33">
        <v>2854462</v>
      </c>
      <c r="G50" s="34">
        <v>31.7</v>
      </c>
      <c r="H50" s="33">
        <v>697780</v>
      </c>
      <c r="I50" s="34">
        <v>6.5</v>
      </c>
      <c r="J50" s="34">
        <v>309.10000000000002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-618012</v>
      </c>
      <c r="E52" s="34">
        <v>0</v>
      </c>
      <c r="F52" s="33">
        <v>-618012</v>
      </c>
      <c r="G52" s="34">
        <v>0</v>
      </c>
      <c r="H52" s="33">
        <v>0</v>
      </c>
      <c r="I52" s="34">
        <v>0</v>
      </c>
      <c r="J52" s="34">
        <v>-100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17629644</v>
      </c>
      <c r="D53" s="33">
        <v>648655</v>
      </c>
      <c r="E53" s="34">
        <v>3.7</v>
      </c>
      <c r="F53" s="33">
        <v>648655</v>
      </c>
      <c r="G53" s="34">
        <v>3.7</v>
      </c>
      <c r="H53" s="33">
        <v>465648</v>
      </c>
      <c r="I53" s="34">
        <v>2.4</v>
      </c>
      <c r="J53" s="34">
        <v>39.299999999999997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600000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3930300</v>
      </c>
      <c r="D57" s="43">
        <v>-17215026</v>
      </c>
      <c r="E57" s="44">
        <v>0</v>
      </c>
      <c r="F57" s="43">
        <v>-17215026</v>
      </c>
      <c r="G57" s="44">
        <v>0</v>
      </c>
      <c r="H57" s="43">
        <v>47181909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48865008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52795308</v>
      </c>
      <c r="D60" s="43">
        <v>-17215026</v>
      </c>
      <c r="E60" s="44"/>
      <c r="F60" s="43">
        <v>-17215026</v>
      </c>
      <c r="G60" s="44"/>
      <c r="H60" s="43">
        <v>47181909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52795308</v>
      </c>
      <c r="D62" s="43">
        <v>-17215026</v>
      </c>
      <c r="E62" s="44"/>
      <c r="F62" s="43">
        <v>-17215026</v>
      </c>
      <c r="G62" s="44"/>
      <c r="H62" s="43">
        <v>47181909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52795308</v>
      </c>
      <c r="D65" s="43">
        <v>-17215026</v>
      </c>
      <c r="E65" s="44"/>
      <c r="F65" s="43">
        <v>-17215026</v>
      </c>
      <c r="G65" s="44"/>
      <c r="H65" s="43">
        <v>47181909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52795308</v>
      </c>
      <c r="D68" s="43">
        <v>-17215026</v>
      </c>
      <c r="E68" s="44"/>
      <c r="F68" s="43">
        <v>-17215026</v>
      </c>
      <c r="G68" s="44"/>
      <c r="H68" s="43">
        <v>47181909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48221808</v>
      </c>
      <c r="D76" s="29">
        <v>245</v>
      </c>
      <c r="E76" s="30">
        <v>0</v>
      </c>
      <c r="F76" s="29">
        <v>245</v>
      </c>
      <c r="G76" s="30">
        <v>0</v>
      </c>
      <c r="H76" s="29">
        <v>4021763</v>
      </c>
      <c r="I76" s="30">
        <v>6.6</v>
      </c>
      <c r="J76" s="30">
        <v>-100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47721792</v>
      </c>
      <c r="D77" s="41">
        <v>0</v>
      </c>
      <c r="E77" s="40">
        <v>0</v>
      </c>
      <c r="F77" s="41">
        <v>0</v>
      </c>
      <c r="G77" s="40">
        <v>0</v>
      </c>
      <c r="H77" s="41">
        <v>3406716</v>
      </c>
      <c r="I77" s="40">
        <v>5.8</v>
      </c>
      <c r="J77" s="40">
        <v>-100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47721792</v>
      </c>
      <c r="D81" s="54">
        <v>0</v>
      </c>
      <c r="E81" s="55">
        <v>0</v>
      </c>
      <c r="F81" s="54">
        <v>0</v>
      </c>
      <c r="G81" s="55">
        <v>0</v>
      </c>
      <c r="H81" s="54">
        <v>3406716</v>
      </c>
      <c r="I81" s="55">
        <v>5.8</v>
      </c>
      <c r="J81" s="55">
        <v>-100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500016</v>
      </c>
      <c r="D83" s="41">
        <v>245</v>
      </c>
      <c r="E83" s="40">
        <v>0</v>
      </c>
      <c r="F83" s="41">
        <v>245</v>
      </c>
      <c r="G83" s="40">
        <v>0</v>
      </c>
      <c r="H83" s="41">
        <v>615047</v>
      </c>
      <c r="I83" s="40">
        <v>31.5</v>
      </c>
      <c r="J83" s="40">
        <v>-100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48221808</v>
      </c>
      <c r="D86" s="29">
        <v>245</v>
      </c>
      <c r="E86" s="55">
        <v>0</v>
      </c>
      <c r="F86" s="29">
        <v>245</v>
      </c>
      <c r="G86" s="55">
        <v>0</v>
      </c>
      <c r="H86" s="29">
        <v>4021763</v>
      </c>
      <c r="I86" s="55">
        <v>6.6</v>
      </c>
      <c r="J86" s="55">
        <v>-100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250008</v>
      </c>
      <c r="D87" s="54">
        <v>245</v>
      </c>
      <c r="E87" s="55">
        <v>0.1</v>
      </c>
      <c r="F87" s="54">
        <v>245</v>
      </c>
      <c r="G87" s="55">
        <v>0.1</v>
      </c>
      <c r="H87" s="54">
        <v>583689</v>
      </c>
      <c r="I87" s="55">
        <v>33.4</v>
      </c>
      <c r="J87" s="55">
        <v>-100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250008</v>
      </c>
      <c r="D89" s="33">
        <v>245</v>
      </c>
      <c r="E89" s="34">
        <v>0.1</v>
      </c>
      <c r="F89" s="33">
        <v>245</v>
      </c>
      <c r="G89" s="34">
        <v>0.1</v>
      </c>
      <c r="H89" s="33">
        <v>583689</v>
      </c>
      <c r="I89" s="34">
        <v>33.4</v>
      </c>
      <c r="J89" s="34">
        <v>-100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1500756</v>
      </c>
      <c r="D91" s="54">
        <v>0</v>
      </c>
      <c r="E91" s="55">
        <v>0</v>
      </c>
      <c r="F91" s="54">
        <v>0</v>
      </c>
      <c r="G91" s="55">
        <v>0</v>
      </c>
      <c r="H91" s="54">
        <v>10433</v>
      </c>
      <c r="I91" s="55">
        <v>0.2</v>
      </c>
      <c r="J91" s="55">
        <v>-100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10433</v>
      </c>
      <c r="I92" s="34">
        <v>0</v>
      </c>
      <c r="J92" s="34">
        <v>-100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1500756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11759532</v>
      </c>
      <c r="D97" s="54">
        <v>0</v>
      </c>
      <c r="E97" s="55">
        <v>0</v>
      </c>
      <c r="F97" s="54">
        <v>0</v>
      </c>
      <c r="G97" s="55">
        <v>0</v>
      </c>
      <c r="H97" s="54">
        <v>701551</v>
      </c>
      <c r="I97" s="55">
        <v>39.6</v>
      </c>
      <c r="J97" s="55">
        <v>-100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11759532</v>
      </c>
      <c r="D99" s="33">
        <v>0</v>
      </c>
      <c r="E99" s="34">
        <v>0</v>
      </c>
      <c r="F99" s="33">
        <v>0</v>
      </c>
      <c r="G99" s="34">
        <v>0</v>
      </c>
      <c r="H99" s="33">
        <v>701551</v>
      </c>
      <c r="I99" s="34">
        <v>39.6</v>
      </c>
      <c r="J99" s="34">
        <v>-100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34711512</v>
      </c>
      <c r="D101" s="54">
        <v>0</v>
      </c>
      <c r="E101" s="55">
        <v>0</v>
      </c>
      <c r="F101" s="54">
        <v>0</v>
      </c>
      <c r="G101" s="55">
        <v>0</v>
      </c>
      <c r="H101" s="54">
        <v>2726090</v>
      </c>
      <c r="I101" s="55">
        <v>5.2</v>
      </c>
      <c r="J101" s="55">
        <v>-100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8993568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5250012</v>
      </c>
      <c r="D103" s="33">
        <v>0</v>
      </c>
      <c r="E103" s="34">
        <v>0</v>
      </c>
      <c r="F103" s="33">
        <v>0</v>
      </c>
      <c r="G103" s="34">
        <v>0</v>
      </c>
      <c r="H103" s="33">
        <v>115205</v>
      </c>
      <c r="I103" s="34">
        <v>0.5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20467932</v>
      </c>
      <c r="D104" s="33">
        <v>0</v>
      </c>
      <c r="E104" s="34">
        <v>0</v>
      </c>
      <c r="F104" s="33">
        <v>0</v>
      </c>
      <c r="G104" s="34">
        <v>0</v>
      </c>
      <c r="H104" s="33">
        <v>2610885</v>
      </c>
      <c r="I104" s="34">
        <v>11.4</v>
      </c>
      <c r="J104" s="34">
        <v>-100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252175812</v>
      </c>
      <c r="D114" s="54">
        <v>491626</v>
      </c>
      <c r="E114" s="55">
        <v>0.2</v>
      </c>
      <c r="F114" s="54">
        <v>491626</v>
      </c>
      <c r="G114" s="55">
        <v>0.2</v>
      </c>
      <c r="H114" s="54">
        <v>45704380</v>
      </c>
      <c r="I114" s="55">
        <v>16.399999999999999</v>
      </c>
      <c r="J114" s="55">
        <v>-98.9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25722324</v>
      </c>
      <c r="D115" s="33">
        <v>1621569</v>
      </c>
      <c r="E115" s="34">
        <v>6.3</v>
      </c>
      <c r="F115" s="33">
        <v>1621569</v>
      </c>
      <c r="G115" s="34">
        <v>6.3</v>
      </c>
      <c r="H115" s="33">
        <v>675800</v>
      </c>
      <c r="I115" s="34">
        <v>3.2</v>
      </c>
      <c r="J115" s="34">
        <v>139.9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66479556</v>
      </c>
      <c r="D116" s="33">
        <v>-1187715</v>
      </c>
      <c r="E116" s="34">
        <v>-1.8</v>
      </c>
      <c r="F116" s="33">
        <v>-1187715</v>
      </c>
      <c r="G116" s="34">
        <v>-1.8</v>
      </c>
      <c r="H116" s="33">
        <v>862515</v>
      </c>
      <c r="I116" s="34">
        <v>1.1000000000000001</v>
      </c>
      <c r="J116" s="34">
        <v>-237.7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5352888</v>
      </c>
      <c r="D117" s="33">
        <v>57772</v>
      </c>
      <c r="E117" s="34">
        <v>1.1000000000000001</v>
      </c>
      <c r="F117" s="33">
        <v>57772</v>
      </c>
      <c r="G117" s="34">
        <v>1.1000000000000001</v>
      </c>
      <c r="H117" s="33">
        <v>-16275</v>
      </c>
      <c r="I117" s="34">
        <v>-0.1</v>
      </c>
      <c r="J117" s="34">
        <v>-455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105636024</v>
      </c>
      <c r="D118" s="33">
        <v>0</v>
      </c>
      <c r="E118" s="34">
        <v>0</v>
      </c>
      <c r="F118" s="33">
        <v>0</v>
      </c>
      <c r="G118" s="34">
        <v>0</v>
      </c>
      <c r="H118" s="33">
        <v>41402000</v>
      </c>
      <c r="I118" s="34">
        <v>39.9</v>
      </c>
      <c r="J118" s="34">
        <v>-100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48865008</v>
      </c>
      <c r="D119" s="33">
        <v>0</v>
      </c>
      <c r="E119" s="34">
        <v>0</v>
      </c>
      <c r="F119" s="33">
        <v>0</v>
      </c>
      <c r="G119" s="34">
        <v>0</v>
      </c>
      <c r="H119" s="33">
        <v>2780000</v>
      </c>
      <c r="I119" s="34">
        <v>4.7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100008</v>
      </c>
      <c r="D120" s="33">
        <v>0</v>
      </c>
      <c r="E120" s="34">
        <v>0</v>
      </c>
      <c r="F120" s="33">
        <v>0</v>
      </c>
      <c r="G120" s="34">
        <v>0</v>
      </c>
      <c r="H120" s="33">
        <v>340</v>
      </c>
      <c r="I120" s="34">
        <v>0.3</v>
      </c>
      <c r="J120" s="34">
        <v>-100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20004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-205329756</v>
      </c>
      <c r="D122" s="54">
        <v>-8395971</v>
      </c>
      <c r="E122" s="55">
        <v>4.0999999999999996</v>
      </c>
      <c r="F122" s="54">
        <v>-8395971</v>
      </c>
      <c r="G122" s="55">
        <v>4.0999999999999996</v>
      </c>
      <c r="H122" s="54">
        <v>-12016741</v>
      </c>
      <c r="I122" s="55">
        <v>6.2</v>
      </c>
      <c r="J122" s="55">
        <v>-30.1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-190329756</v>
      </c>
      <c r="D123" s="33">
        <v>-8395971</v>
      </c>
      <c r="E123" s="34">
        <v>4.4000000000000004</v>
      </c>
      <c r="F123" s="33">
        <v>-8395971</v>
      </c>
      <c r="G123" s="34">
        <v>4.4000000000000004</v>
      </c>
      <c r="H123" s="33">
        <v>-12006056</v>
      </c>
      <c r="I123" s="34">
        <v>6.7</v>
      </c>
      <c r="J123" s="34">
        <v>-30.1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-15000000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-10685</v>
      </c>
      <c r="I125" s="34">
        <v>0</v>
      </c>
      <c r="J125" s="34">
        <v>-100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46846056</v>
      </c>
      <c r="D126" s="63">
        <v>-7904345</v>
      </c>
      <c r="E126" s="64">
        <v>-16.899999999999999</v>
      </c>
      <c r="F126" s="63">
        <v>-7904345</v>
      </c>
      <c r="G126" s="64">
        <v>-16.899999999999999</v>
      </c>
      <c r="H126" s="63">
        <v>33687639</v>
      </c>
      <c r="I126" s="64">
        <v>39.700000000000003</v>
      </c>
      <c r="J126" s="64">
        <v>-123.5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-48221808</v>
      </c>
      <c r="D134" s="54">
        <v>-917920</v>
      </c>
      <c r="E134" s="55">
        <v>1.9</v>
      </c>
      <c r="F134" s="54">
        <v>-917920</v>
      </c>
      <c r="G134" s="55">
        <v>1.9</v>
      </c>
      <c r="H134" s="54">
        <v>-2718708</v>
      </c>
      <c r="I134" s="55">
        <v>4.5</v>
      </c>
      <c r="J134" s="55">
        <v>-66.2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-48221808</v>
      </c>
      <c r="D135" s="33">
        <v>-917920</v>
      </c>
      <c r="E135" s="34">
        <v>1.9</v>
      </c>
      <c r="F135" s="33">
        <v>-917920</v>
      </c>
      <c r="G135" s="34">
        <v>1.9</v>
      </c>
      <c r="H135" s="33">
        <v>-2718708</v>
      </c>
      <c r="I135" s="34">
        <v>4.5</v>
      </c>
      <c r="J135" s="34">
        <v>-66.2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-48221808</v>
      </c>
      <c r="D136" s="63">
        <v>-917920</v>
      </c>
      <c r="E136" s="64">
        <v>1.9</v>
      </c>
      <c r="F136" s="63">
        <v>-917920</v>
      </c>
      <c r="G136" s="64">
        <v>1.9</v>
      </c>
      <c r="H136" s="63">
        <v>-2718708</v>
      </c>
      <c r="I136" s="64">
        <v>4.5</v>
      </c>
      <c r="J136" s="64">
        <v>-66.2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-1375752</v>
      </c>
      <c r="D147" s="29">
        <v>-8822265</v>
      </c>
      <c r="E147" s="30">
        <v>641.29999999999995</v>
      </c>
      <c r="F147" s="29">
        <v>-8822265</v>
      </c>
      <c r="G147" s="30">
        <v>641.29999999999995</v>
      </c>
      <c r="H147" s="29">
        <v>30968931</v>
      </c>
      <c r="I147" s="30">
        <v>127.5</v>
      </c>
      <c r="J147" s="30">
        <v>-128.5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34073582</v>
      </c>
      <c r="D148" s="33">
        <v>0</v>
      </c>
      <c r="E148" s="34">
        <v>0</v>
      </c>
      <c r="F148" s="33">
        <v>0</v>
      </c>
      <c r="G148" s="34">
        <v>0</v>
      </c>
      <c r="H148" s="33">
        <v>0</v>
      </c>
      <c r="I148" s="34">
        <v>0</v>
      </c>
      <c r="J148" s="34">
        <v>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32697830</v>
      </c>
      <c r="D149" s="73">
        <v>-6586315</v>
      </c>
      <c r="E149" s="74">
        <v>-20.100000000000001</v>
      </c>
      <c r="F149" s="73">
        <v>-6586315</v>
      </c>
      <c r="G149" s="74">
        <v>-20.100000000000001</v>
      </c>
      <c r="H149" s="73">
        <v>30116376</v>
      </c>
      <c r="I149" s="74">
        <v>116.4</v>
      </c>
      <c r="J149" s="74">
        <v>-121.9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0</v>
      </c>
      <c r="J164" s="34">
        <v>0</v>
      </c>
      <c r="K164" s="33">
        <v>0</v>
      </c>
      <c r="L164" s="34">
        <v>0</v>
      </c>
      <c r="M164" s="33">
        <v>139463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0</v>
      </c>
      <c r="D165" s="78">
        <v>0</v>
      </c>
      <c r="E165" s="43">
        <v>0</v>
      </c>
      <c r="F165" s="78">
        <v>0</v>
      </c>
      <c r="G165" s="43">
        <v>0</v>
      </c>
      <c r="H165" s="78">
        <v>0</v>
      </c>
      <c r="I165" s="43">
        <v>0</v>
      </c>
      <c r="J165" s="78">
        <v>0</v>
      </c>
      <c r="K165" s="43">
        <v>0</v>
      </c>
      <c r="L165" s="78">
        <v>0</v>
      </c>
      <c r="M165" s="43">
        <v>139463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0</v>
      </c>
      <c r="D167" s="34">
        <v>0</v>
      </c>
      <c r="E167" s="33">
        <v>0</v>
      </c>
      <c r="F167" s="34">
        <v>0</v>
      </c>
      <c r="G167" s="33">
        <v>0</v>
      </c>
      <c r="H167" s="34">
        <v>0</v>
      </c>
      <c r="I167" s="33">
        <v>0</v>
      </c>
      <c r="J167" s="34">
        <v>0</v>
      </c>
      <c r="K167" s="33">
        <v>0</v>
      </c>
      <c r="L167" s="34">
        <v>0</v>
      </c>
      <c r="M167" s="33">
        <v>139463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0</v>
      </c>
      <c r="J168" s="34">
        <v>0</v>
      </c>
      <c r="K168" s="33">
        <v>0</v>
      </c>
      <c r="L168" s="34">
        <v>0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0</v>
      </c>
      <c r="D171" s="78">
        <v>0</v>
      </c>
      <c r="E171" s="43">
        <v>0</v>
      </c>
      <c r="F171" s="78">
        <v>0</v>
      </c>
      <c r="G171" s="43">
        <v>0</v>
      </c>
      <c r="H171" s="78">
        <v>0</v>
      </c>
      <c r="I171" s="43">
        <v>0</v>
      </c>
      <c r="J171" s="78">
        <v>0</v>
      </c>
      <c r="K171" s="43">
        <v>0</v>
      </c>
      <c r="L171" s="78">
        <v>0</v>
      </c>
      <c r="M171" s="43">
        <v>139463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1937120</v>
      </c>
      <c r="D184" s="34">
        <v>0.9</v>
      </c>
      <c r="E184" s="33">
        <v>1252615</v>
      </c>
      <c r="F184" s="34">
        <v>0.6</v>
      </c>
      <c r="G184" s="33">
        <v>2083350</v>
      </c>
      <c r="H184" s="34">
        <v>1</v>
      </c>
      <c r="I184" s="33">
        <v>201575319</v>
      </c>
      <c r="J184" s="34">
        <v>97.5</v>
      </c>
      <c r="K184" s="33">
        <v>206848404</v>
      </c>
      <c r="L184" s="34">
        <v>100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1937120</v>
      </c>
      <c r="D188" s="78">
        <v>0.9</v>
      </c>
      <c r="E188" s="43">
        <v>1252615</v>
      </c>
      <c r="F188" s="78">
        <v>0.6</v>
      </c>
      <c r="G188" s="43">
        <v>2083350</v>
      </c>
      <c r="H188" s="78">
        <v>1</v>
      </c>
      <c r="I188" s="43">
        <v>201575319</v>
      </c>
      <c r="J188" s="78">
        <v>97.5</v>
      </c>
      <c r="K188" s="43">
        <v>206848404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184</v>
      </c>
      <c r="D191" s="88" t="s">
        <v>3</v>
      </c>
      <c r="E191" s="88" t="s">
        <v>3</v>
      </c>
      <c r="F191" s="88" t="s">
        <v>185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186</v>
      </c>
      <c r="D192" s="89" t="s">
        <v>3</v>
      </c>
      <c r="E192" s="89" t="s">
        <v>3</v>
      </c>
      <c r="F192" s="89" t="s">
        <v>185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TNFmOEqU962JrEh8A1egPj/16CGj27CtS66n7pztmHPvRJoS9jlHl9RGV33uOGIxJW7o+h9mjv1es2NWoET3MQ==" saltValue="xuPyhrWr3ZAwHCvhHQ0pS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41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4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187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66395999</v>
      </c>
      <c r="D12" s="29">
        <v>25001860</v>
      </c>
      <c r="E12" s="30">
        <v>37.700000000000003</v>
      </c>
      <c r="F12" s="29">
        <v>25001860</v>
      </c>
      <c r="G12" s="30">
        <v>37.700000000000003</v>
      </c>
      <c r="H12" s="29">
        <v>29023459</v>
      </c>
      <c r="I12" s="30">
        <v>45.2</v>
      </c>
      <c r="J12" s="30">
        <v>-13.9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0</v>
      </c>
      <c r="D14" s="33">
        <v>0</v>
      </c>
      <c r="E14" s="34">
        <v>0</v>
      </c>
      <c r="F14" s="33">
        <v>0</v>
      </c>
      <c r="G14" s="34">
        <v>0</v>
      </c>
      <c r="H14" s="33">
        <v>0</v>
      </c>
      <c r="I14" s="34">
        <v>0</v>
      </c>
      <c r="J14" s="34">
        <v>0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0</v>
      </c>
      <c r="D15" s="33">
        <v>0</v>
      </c>
      <c r="E15" s="34">
        <v>0</v>
      </c>
      <c r="F15" s="33">
        <v>0</v>
      </c>
      <c r="G15" s="34">
        <v>0</v>
      </c>
      <c r="H15" s="33">
        <v>0</v>
      </c>
      <c r="I15" s="34">
        <v>0</v>
      </c>
      <c r="J15" s="34">
        <v>0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0</v>
      </c>
      <c r="D16" s="33">
        <v>0</v>
      </c>
      <c r="E16" s="34">
        <v>0</v>
      </c>
      <c r="F16" s="33">
        <v>0</v>
      </c>
      <c r="G16" s="34">
        <v>0</v>
      </c>
      <c r="H16" s="33">
        <v>0</v>
      </c>
      <c r="I16" s="34">
        <v>0</v>
      </c>
      <c r="J16" s="34">
        <v>0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0</v>
      </c>
      <c r="D17" s="33">
        <v>0</v>
      </c>
      <c r="E17" s="34">
        <v>0</v>
      </c>
      <c r="F17" s="33">
        <v>0</v>
      </c>
      <c r="G17" s="34">
        <v>0</v>
      </c>
      <c r="H17" s="33">
        <v>0</v>
      </c>
      <c r="I17" s="34">
        <v>0</v>
      </c>
      <c r="J17" s="34">
        <v>0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82000</v>
      </c>
      <c r="D18" s="33">
        <v>24576</v>
      </c>
      <c r="E18" s="34">
        <v>30</v>
      </c>
      <c r="F18" s="33">
        <v>24576</v>
      </c>
      <c r="G18" s="34">
        <v>30</v>
      </c>
      <c r="H18" s="33">
        <v>25308</v>
      </c>
      <c r="I18" s="34">
        <v>52.7</v>
      </c>
      <c r="J18" s="34">
        <v>-2.9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5000</v>
      </c>
      <c r="D21" s="33">
        <v>1535</v>
      </c>
      <c r="E21" s="34">
        <v>30.7</v>
      </c>
      <c r="F21" s="33">
        <v>1535</v>
      </c>
      <c r="G21" s="34">
        <v>30.7</v>
      </c>
      <c r="H21" s="33">
        <v>1300</v>
      </c>
      <c r="I21" s="34">
        <v>26</v>
      </c>
      <c r="J21" s="34">
        <v>18.100000000000001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1825000</v>
      </c>
      <c r="D22" s="33">
        <v>530340</v>
      </c>
      <c r="E22" s="34">
        <v>29.1</v>
      </c>
      <c r="F22" s="33">
        <v>530340</v>
      </c>
      <c r="G22" s="34">
        <v>29.1</v>
      </c>
      <c r="H22" s="33">
        <v>443396</v>
      </c>
      <c r="I22" s="34">
        <v>46.7</v>
      </c>
      <c r="J22" s="34">
        <v>19.600000000000001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872000</v>
      </c>
      <c r="D25" s="33">
        <v>207989</v>
      </c>
      <c r="E25" s="34">
        <v>23.9</v>
      </c>
      <c r="F25" s="33">
        <v>207989</v>
      </c>
      <c r="G25" s="34">
        <v>23.9</v>
      </c>
      <c r="H25" s="33">
        <v>178967</v>
      </c>
      <c r="I25" s="34">
        <v>23.7</v>
      </c>
      <c r="J25" s="34">
        <v>16.2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0</v>
      </c>
      <c r="D28" s="33">
        <v>0</v>
      </c>
      <c r="E28" s="34">
        <v>0</v>
      </c>
      <c r="F28" s="33">
        <v>0</v>
      </c>
      <c r="G28" s="34">
        <v>0</v>
      </c>
      <c r="H28" s="33">
        <v>0</v>
      </c>
      <c r="I28" s="34">
        <v>0</v>
      </c>
      <c r="J28" s="34">
        <v>0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0</v>
      </c>
      <c r="D30" s="33">
        <v>0</v>
      </c>
      <c r="E30" s="34">
        <v>0</v>
      </c>
      <c r="F30" s="33">
        <v>0</v>
      </c>
      <c r="G30" s="34">
        <v>0</v>
      </c>
      <c r="H30" s="33">
        <v>0</v>
      </c>
      <c r="I30" s="34">
        <v>0</v>
      </c>
      <c r="J30" s="34">
        <v>0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550000</v>
      </c>
      <c r="D33" s="33">
        <v>45453</v>
      </c>
      <c r="E33" s="34">
        <v>8.3000000000000007</v>
      </c>
      <c r="F33" s="33">
        <v>45453</v>
      </c>
      <c r="G33" s="34">
        <v>8.3000000000000007</v>
      </c>
      <c r="H33" s="33">
        <v>18087</v>
      </c>
      <c r="I33" s="34">
        <v>6.7</v>
      </c>
      <c r="J33" s="34">
        <v>151.30000000000001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63061999</v>
      </c>
      <c r="D34" s="33">
        <v>24191967</v>
      </c>
      <c r="E34" s="34">
        <v>38.4</v>
      </c>
      <c r="F34" s="33">
        <v>24191967</v>
      </c>
      <c r="G34" s="34">
        <v>38.4</v>
      </c>
      <c r="H34" s="33">
        <v>28356401</v>
      </c>
      <c r="I34" s="34">
        <v>45.6</v>
      </c>
      <c r="J34" s="34">
        <v>-14.7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0</v>
      </c>
      <c r="D35" s="33">
        <v>0</v>
      </c>
      <c r="E35" s="34">
        <v>0</v>
      </c>
      <c r="F35" s="33">
        <v>0</v>
      </c>
      <c r="G35" s="34">
        <v>0</v>
      </c>
      <c r="H35" s="33">
        <v>0</v>
      </c>
      <c r="I35" s="34">
        <v>0</v>
      </c>
      <c r="J35" s="34">
        <v>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66178948</v>
      </c>
      <c r="D42" s="29">
        <v>18101370</v>
      </c>
      <c r="E42" s="30">
        <v>27.4</v>
      </c>
      <c r="F42" s="29">
        <v>18101370</v>
      </c>
      <c r="G42" s="30">
        <v>27.4</v>
      </c>
      <c r="H42" s="29">
        <v>16726005</v>
      </c>
      <c r="I42" s="30">
        <v>26.2</v>
      </c>
      <c r="J42" s="30">
        <v>8.1999999999999993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52125108</v>
      </c>
      <c r="D43" s="33">
        <v>12948222</v>
      </c>
      <c r="E43" s="34">
        <v>24.8</v>
      </c>
      <c r="F43" s="33">
        <v>12948222</v>
      </c>
      <c r="G43" s="34">
        <v>24.8</v>
      </c>
      <c r="H43" s="33">
        <v>12417028</v>
      </c>
      <c r="I43" s="34">
        <v>24.3</v>
      </c>
      <c r="J43" s="34">
        <v>4.3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5406321</v>
      </c>
      <c r="D44" s="33">
        <v>1268780</v>
      </c>
      <c r="E44" s="34">
        <v>23.5</v>
      </c>
      <c r="F44" s="33">
        <v>1268780</v>
      </c>
      <c r="G44" s="34">
        <v>23.5</v>
      </c>
      <c r="H44" s="33">
        <v>1104327</v>
      </c>
      <c r="I44" s="34">
        <v>22.6</v>
      </c>
      <c r="J44" s="34">
        <v>14.9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4">
        <v>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0</v>
      </c>
      <c r="D46" s="33">
        <v>0</v>
      </c>
      <c r="E46" s="34">
        <v>0</v>
      </c>
      <c r="F46" s="33">
        <v>0</v>
      </c>
      <c r="G46" s="34">
        <v>0</v>
      </c>
      <c r="H46" s="33">
        <v>0</v>
      </c>
      <c r="I46" s="34">
        <v>0</v>
      </c>
      <c r="J46" s="34">
        <v>0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500000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50000</v>
      </c>
      <c r="D49" s="33">
        <v>706</v>
      </c>
      <c r="E49" s="34">
        <v>1.4</v>
      </c>
      <c r="F49" s="33">
        <v>706</v>
      </c>
      <c r="G49" s="34">
        <v>1.4</v>
      </c>
      <c r="H49" s="33">
        <v>14209</v>
      </c>
      <c r="I49" s="34">
        <v>28.4</v>
      </c>
      <c r="J49" s="34">
        <v>-95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5549000</v>
      </c>
      <c r="D50" s="33">
        <v>2596909</v>
      </c>
      <c r="E50" s="34">
        <v>46.8</v>
      </c>
      <c r="F50" s="33">
        <v>2596909</v>
      </c>
      <c r="G50" s="34">
        <v>46.8</v>
      </c>
      <c r="H50" s="33">
        <v>1915569</v>
      </c>
      <c r="I50" s="34">
        <v>45.7</v>
      </c>
      <c r="J50" s="34">
        <v>35.6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65150</v>
      </c>
      <c r="D51" s="33">
        <v>29881</v>
      </c>
      <c r="E51" s="34">
        <v>45.9</v>
      </c>
      <c r="F51" s="33">
        <v>29881</v>
      </c>
      <c r="G51" s="34">
        <v>45.9</v>
      </c>
      <c r="H51" s="33">
        <v>0</v>
      </c>
      <c r="I51" s="34">
        <v>0</v>
      </c>
      <c r="J51" s="34">
        <v>-100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2483369</v>
      </c>
      <c r="D53" s="33">
        <v>1256872</v>
      </c>
      <c r="E53" s="34">
        <v>50.6</v>
      </c>
      <c r="F53" s="33">
        <v>1256872</v>
      </c>
      <c r="G53" s="34">
        <v>50.6</v>
      </c>
      <c r="H53" s="33">
        <v>1274872</v>
      </c>
      <c r="I53" s="34">
        <v>39.9</v>
      </c>
      <c r="J53" s="34">
        <v>-1.4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217051</v>
      </c>
      <c r="D57" s="43">
        <v>6900490</v>
      </c>
      <c r="E57" s="44">
        <v>0</v>
      </c>
      <c r="F57" s="43">
        <v>6900490</v>
      </c>
      <c r="G57" s="44">
        <v>0</v>
      </c>
      <c r="H57" s="43">
        <v>12297454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3705000</v>
      </c>
      <c r="D58" s="33">
        <v>0</v>
      </c>
      <c r="E58" s="34">
        <v>0</v>
      </c>
      <c r="F58" s="33">
        <v>0</v>
      </c>
      <c r="G58" s="34">
        <v>0</v>
      </c>
      <c r="H58" s="33">
        <v>389390</v>
      </c>
      <c r="I58" s="34">
        <v>0</v>
      </c>
      <c r="J58" s="34">
        <v>-100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3922051</v>
      </c>
      <c r="D60" s="43">
        <v>6900490</v>
      </c>
      <c r="E60" s="44"/>
      <c r="F60" s="43">
        <v>6900490</v>
      </c>
      <c r="G60" s="44"/>
      <c r="H60" s="43">
        <v>12686844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3922051</v>
      </c>
      <c r="D62" s="43">
        <v>6900490</v>
      </c>
      <c r="E62" s="44"/>
      <c r="F62" s="43">
        <v>6900490</v>
      </c>
      <c r="G62" s="44"/>
      <c r="H62" s="43">
        <v>12686844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3922051</v>
      </c>
      <c r="D65" s="43">
        <v>6900490</v>
      </c>
      <c r="E65" s="44"/>
      <c r="F65" s="43">
        <v>6900490</v>
      </c>
      <c r="G65" s="44"/>
      <c r="H65" s="43">
        <v>12686844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3922051</v>
      </c>
      <c r="D68" s="43">
        <v>6900490</v>
      </c>
      <c r="E68" s="44"/>
      <c r="F68" s="43">
        <v>6900490</v>
      </c>
      <c r="G68" s="44"/>
      <c r="H68" s="43">
        <v>12686844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3914000</v>
      </c>
      <c r="D76" s="29">
        <v>22191278</v>
      </c>
      <c r="E76" s="30">
        <v>567</v>
      </c>
      <c r="F76" s="29">
        <v>22191278</v>
      </c>
      <c r="G76" s="30">
        <v>567</v>
      </c>
      <c r="H76" s="29">
        <v>26241</v>
      </c>
      <c r="I76" s="30">
        <v>13.1</v>
      </c>
      <c r="J76" s="30">
        <v>84467.199999999997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3705000</v>
      </c>
      <c r="D77" s="41">
        <v>23760699</v>
      </c>
      <c r="E77" s="40">
        <v>641.29999999999995</v>
      </c>
      <c r="F77" s="41">
        <v>23760699</v>
      </c>
      <c r="G77" s="40">
        <v>641.29999999999995</v>
      </c>
      <c r="H77" s="41">
        <v>0</v>
      </c>
      <c r="I77" s="40">
        <v>0</v>
      </c>
      <c r="J77" s="40">
        <v>-100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150000</v>
      </c>
      <c r="D78" s="41">
        <v>-1478275</v>
      </c>
      <c r="E78" s="40">
        <v>-985.5</v>
      </c>
      <c r="F78" s="41">
        <v>-1478275</v>
      </c>
      <c r="G78" s="40">
        <v>-985.5</v>
      </c>
      <c r="H78" s="41">
        <v>0</v>
      </c>
      <c r="I78" s="40">
        <v>0</v>
      </c>
      <c r="J78" s="40">
        <v>-100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3855000</v>
      </c>
      <c r="D81" s="54">
        <v>22282424</v>
      </c>
      <c r="E81" s="55">
        <v>578</v>
      </c>
      <c r="F81" s="54">
        <v>22282424</v>
      </c>
      <c r="G81" s="55">
        <v>578</v>
      </c>
      <c r="H81" s="54">
        <v>0</v>
      </c>
      <c r="I81" s="55">
        <v>0</v>
      </c>
      <c r="J81" s="55">
        <v>-100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59000</v>
      </c>
      <c r="D83" s="41">
        <v>-91146</v>
      </c>
      <c r="E83" s="40">
        <v>-154.5</v>
      </c>
      <c r="F83" s="41">
        <v>-91146</v>
      </c>
      <c r="G83" s="40">
        <v>-154.5</v>
      </c>
      <c r="H83" s="41">
        <v>26241</v>
      </c>
      <c r="I83" s="40">
        <v>13.1</v>
      </c>
      <c r="J83" s="40">
        <v>-447.3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3914000</v>
      </c>
      <c r="D86" s="29">
        <v>22056270</v>
      </c>
      <c r="E86" s="55">
        <v>563.5</v>
      </c>
      <c r="F86" s="29">
        <v>22056270</v>
      </c>
      <c r="G86" s="55">
        <v>563.5</v>
      </c>
      <c r="H86" s="29">
        <v>66241</v>
      </c>
      <c r="I86" s="55">
        <v>33.1</v>
      </c>
      <c r="J86" s="55">
        <v>33197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179000</v>
      </c>
      <c r="D87" s="54">
        <v>-1455979</v>
      </c>
      <c r="E87" s="55">
        <v>-813.4</v>
      </c>
      <c r="F87" s="54">
        <v>-1455979</v>
      </c>
      <c r="G87" s="55">
        <v>-813.4</v>
      </c>
      <c r="H87" s="54">
        <v>66241</v>
      </c>
      <c r="I87" s="55">
        <v>33.1</v>
      </c>
      <c r="J87" s="55">
        <v>-2298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30000</v>
      </c>
      <c r="D88" s="33">
        <v>-169469</v>
      </c>
      <c r="E88" s="34">
        <v>-564.9</v>
      </c>
      <c r="F88" s="33">
        <v>-169469</v>
      </c>
      <c r="G88" s="34">
        <v>-564.9</v>
      </c>
      <c r="H88" s="33">
        <v>0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149000</v>
      </c>
      <c r="D89" s="33">
        <v>-1286510</v>
      </c>
      <c r="E89" s="34">
        <v>-863.4</v>
      </c>
      <c r="F89" s="33">
        <v>-1286510</v>
      </c>
      <c r="G89" s="34">
        <v>-863.4</v>
      </c>
      <c r="H89" s="33">
        <v>66241</v>
      </c>
      <c r="I89" s="34">
        <v>33.1</v>
      </c>
      <c r="J89" s="34">
        <v>-2042.2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0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5">
        <v>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30000</v>
      </c>
      <c r="D97" s="54">
        <v>-248450</v>
      </c>
      <c r="E97" s="55">
        <v>-828.2</v>
      </c>
      <c r="F97" s="54">
        <v>-248450</v>
      </c>
      <c r="G97" s="55">
        <v>-828.2</v>
      </c>
      <c r="H97" s="54">
        <v>0</v>
      </c>
      <c r="I97" s="55">
        <v>0</v>
      </c>
      <c r="J97" s="55">
        <v>-100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30000</v>
      </c>
      <c r="D98" s="33">
        <v>-248450</v>
      </c>
      <c r="E98" s="34">
        <v>-828.2</v>
      </c>
      <c r="F98" s="33">
        <v>-248450</v>
      </c>
      <c r="G98" s="34">
        <v>-828.2</v>
      </c>
      <c r="H98" s="33">
        <v>0</v>
      </c>
      <c r="I98" s="34">
        <v>0</v>
      </c>
      <c r="J98" s="34">
        <v>-100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0</v>
      </c>
      <c r="D99" s="33">
        <v>0</v>
      </c>
      <c r="E99" s="34">
        <v>0</v>
      </c>
      <c r="F99" s="33">
        <v>0</v>
      </c>
      <c r="G99" s="34">
        <v>0</v>
      </c>
      <c r="H99" s="33">
        <v>0</v>
      </c>
      <c r="I99" s="34">
        <v>0</v>
      </c>
      <c r="J99" s="34">
        <v>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3705000</v>
      </c>
      <c r="D101" s="54">
        <v>23760699</v>
      </c>
      <c r="E101" s="55">
        <v>641.29999999999995</v>
      </c>
      <c r="F101" s="54">
        <v>23760699</v>
      </c>
      <c r="G101" s="55">
        <v>641.29999999999995</v>
      </c>
      <c r="H101" s="54">
        <v>0</v>
      </c>
      <c r="I101" s="55">
        <v>0</v>
      </c>
      <c r="J101" s="55">
        <v>-100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3705000</v>
      </c>
      <c r="D102" s="33">
        <v>20506621</v>
      </c>
      <c r="E102" s="34">
        <v>553.5</v>
      </c>
      <c r="F102" s="33">
        <v>20506621</v>
      </c>
      <c r="G102" s="34">
        <v>553.5</v>
      </c>
      <c r="H102" s="33">
        <v>0</v>
      </c>
      <c r="I102" s="34">
        <v>0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0</v>
      </c>
      <c r="D103" s="33">
        <v>3254078</v>
      </c>
      <c r="E103" s="34">
        <v>0</v>
      </c>
      <c r="F103" s="33">
        <v>3254078</v>
      </c>
      <c r="G103" s="34">
        <v>0</v>
      </c>
      <c r="H103" s="33">
        <v>0</v>
      </c>
      <c r="I103" s="34">
        <v>0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0</v>
      </c>
      <c r="D104" s="33">
        <v>0</v>
      </c>
      <c r="E104" s="34">
        <v>0</v>
      </c>
      <c r="F104" s="33">
        <v>0</v>
      </c>
      <c r="G104" s="34">
        <v>0</v>
      </c>
      <c r="H104" s="33">
        <v>0</v>
      </c>
      <c r="I104" s="34">
        <v>0</v>
      </c>
      <c r="J104" s="34">
        <v>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70095999</v>
      </c>
      <c r="D114" s="54">
        <v>-110565512</v>
      </c>
      <c r="E114" s="55">
        <v>-157.69999999999999</v>
      </c>
      <c r="F114" s="54">
        <v>-110565512</v>
      </c>
      <c r="G114" s="55">
        <v>-157.69999999999999</v>
      </c>
      <c r="H114" s="54">
        <v>0</v>
      </c>
      <c r="I114" s="55">
        <v>0</v>
      </c>
      <c r="J114" s="55">
        <v>-100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0</v>
      </c>
      <c r="D115" s="33">
        <v>0</v>
      </c>
      <c r="E115" s="34">
        <v>0</v>
      </c>
      <c r="F115" s="33">
        <v>0</v>
      </c>
      <c r="G115" s="34">
        <v>0</v>
      </c>
      <c r="H115" s="33">
        <v>0</v>
      </c>
      <c r="I115" s="34">
        <v>0</v>
      </c>
      <c r="J115" s="34">
        <v>0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0</v>
      </c>
      <c r="D116" s="33">
        <v>0</v>
      </c>
      <c r="E116" s="34">
        <v>0</v>
      </c>
      <c r="F116" s="33">
        <v>0</v>
      </c>
      <c r="G116" s="34">
        <v>0</v>
      </c>
      <c r="H116" s="33">
        <v>0</v>
      </c>
      <c r="I116" s="34">
        <v>0</v>
      </c>
      <c r="J116" s="34">
        <v>0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1504000</v>
      </c>
      <c r="D117" s="33">
        <v>-110565512</v>
      </c>
      <c r="E117" s="34">
        <v>-7351.4</v>
      </c>
      <c r="F117" s="33">
        <v>-110565512</v>
      </c>
      <c r="G117" s="34">
        <v>-7351.4</v>
      </c>
      <c r="H117" s="33">
        <v>0</v>
      </c>
      <c r="I117" s="34">
        <v>0</v>
      </c>
      <c r="J117" s="34">
        <v>-100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63061999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4">
        <v>0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3705000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1825000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-66536554</v>
      </c>
      <c r="D122" s="54">
        <v>-10468701</v>
      </c>
      <c r="E122" s="55">
        <v>15.7</v>
      </c>
      <c r="F122" s="54">
        <v>-10468701</v>
      </c>
      <c r="G122" s="55">
        <v>15.7</v>
      </c>
      <c r="H122" s="54">
        <v>8126866</v>
      </c>
      <c r="I122" s="55">
        <v>-12.6</v>
      </c>
      <c r="J122" s="55">
        <v>-228.8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-66421404</v>
      </c>
      <c r="D123" s="33">
        <v>-10468701</v>
      </c>
      <c r="E123" s="34">
        <v>15.8</v>
      </c>
      <c r="F123" s="33">
        <v>-10468701</v>
      </c>
      <c r="G123" s="34">
        <v>15.8</v>
      </c>
      <c r="H123" s="33">
        <v>8126866</v>
      </c>
      <c r="I123" s="34">
        <v>-12.6</v>
      </c>
      <c r="J123" s="34">
        <v>-228.8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-50000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-65150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3559445</v>
      </c>
      <c r="D126" s="63">
        <v>-121034213</v>
      </c>
      <c r="E126" s="64">
        <v>-3400.4</v>
      </c>
      <c r="F126" s="63">
        <v>-121034213</v>
      </c>
      <c r="G126" s="64">
        <v>-3400.4</v>
      </c>
      <c r="H126" s="63">
        <v>8126866</v>
      </c>
      <c r="I126" s="64">
        <v>-821.3</v>
      </c>
      <c r="J126" s="64">
        <v>-1589.3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-4501100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5">
        <v>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-4501100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4">
        <v>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-4501100</v>
      </c>
      <c r="D136" s="63">
        <v>0</v>
      </c>
      <c r="E136" s="64">
        <v>0</v>
      </c>
      <c r="F136" s="63">
        <v>0</v>
      </c>
      <c r="G136" s="64">
        <v>0</v>
      </c>
      <c r="H136" s="63">
        <v>0</v>
      </c>
      <c r="I136" s="64">
        <v>0</v>
      </c>
      <c r="J136" s="64">
        <v>0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-941655</v>
      </c>
      <c r="D147" s="29">
        <v>-121034213</v>
      </c>
      <c r="E147" s="30">
        <v>12853.4</v>
      </c>
      <c r="F147" s="29">
        <v>-121034213</v>
      </c>
      <c r="G147" s="30">
        <v>12853.4</v>
      </c>
      <c r="H147" s="29">
        <v>8126866</v>
      </c>
      <c r="I147" s="30">
        <v>-666.4</v>
      </c>
      <c r="J147" s="30">
        <v>-1589.3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0</v>
      </c>
      <c r="D148" s="33">
        <v>0</v>
      </c>
      <c r="E148" s="34">
        <v>0</v>
      </c>
      <c r="F148" s="33">
        <v>0</v>
      </c>
      <c r="G148" s="34">
        <v>0</v>
      </c>
      <c r="H148" s="33">
        <v>307485</v>
      </c>
      <c r="I148" s="34">
        <v>0</v>
      </c>
      <c r="J148" s="34">
        <v>-100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-941655</v>
      </c>
      <c r="D149" s="73">
        <v>-35994081</v>
      </c>
      <c r="E149" s="74">
        <v>3822.4</v>
      </c>
      <c r="F149" s="73">
        <v>-35994081</v>
      </c>
      <c r="G149" s="74">
        <v>3822.4</v>
      </c>
      <c r="H149" s="73">
        <v>8434351</v>
      </c>
      <c r="I149" s="74">
        <v>-691.6</v>
      </c>
      <c r="J149" s="74">
        <v>-526.79999999999995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0</v>
      </c>
      <c r="D156" s="34">
        <v>0</v>
      </c>
      <c r="E156" s="33">
        <v>0</v>
      </c>
      <c r="F156" s="34">
        <v>0</v>
      </c>
      <c r="G156" s="33">
        <v>0</v>
      </c>
      <c r="H156" s="34">
        <v>0</v>
      </c>
      <c r="I156" s="33">
        <v>0</v>
      </c>
      <c r="J156" s="34">
        <v>0</v>
      </c>
      <c r="K156" s="33">
        <v>0</v>
      </c>
      <c r="L156" s="34">
        <v>0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0</v>
      </c>
      <c r="D157" s="34">
        <v>0</v>
      </c>
      <c r="E157" s="33">
        <v>0</v>
      </c>
      <c r="F157" s="34">
        <v>0</v>
      </c>
      <c r="G157" s="33">
        <v>0</v>
      </c>
      <c r="H157" s="34">
        <v>0</v>
      </c>
      <c r="I157" s="33">
        <v>0</v>
      </c>
      <c r="J157" s="34">
        <v>0</v>
      </c>
      <c r="K157" s="33">
        <v>0</v>
      </c>
      <c r="L157" s="34">
        <v>0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0</v>
      </c>
      <c r="D158" s="34">
        <v>0</v>
      </c>
      <c r="E158" s="33">
        <v>0</v>
      </c>
      <c r="F158" s="34">
        <v>0</v>
      </c>
      <c r="G158" s="33">
        <v>0</v>
      </c>
      <c r="H158" s="34">
        <v>0</v>
      </c>
      <c r="I158" s="33">
        <v>0</v>
      </c>
      <c r="J158" s="34">
        <v>0</v>
      </c>
      <c r="K158" s="33">
        <v>0</v>
      </c>
      <c r="L158" s="34">
        <v>0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0</v>
      </c>
      <c r="D159" s="34">
        <v>0</v>
      </c>
      <c r="E159" s="33">
        <v>0</v>
      </c>
      <c r="F159" s="34">
        <v>0</v>
      </c>
      <c r="G159" s="33">
        <v>0</v>
      </c>
      <c r="H159" s="34">
        <v>0</v>
      </c>
      <c r="I159" s="33">
        <v>0</v>
      </c>
      <c r="J159" s="34">
        <v>0</v>
      </c>
      <c r="K159" s="33">
        <v>0</v>
      </c>
      <c r="L159" s="34">
        <v>0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0</v>
      </c>
      <c r="D160" s="34">
        <v>0</v>
      </c>
      <c r="E160" s="33">
        <v>0</v>
      </c>
      <c r="F160" s="34">
        <v>0</v>
      </c>
      <c r="G160" s="33">
        <v>0</v>
      </c>
      <c r="H160" s="34">
        <v>0</v>
      </c>
      <c r="I160" s="33">
        <v>0</v>
      </c>
      <c r="J160" s="34">
        <v>0</v>
      </c>
      <c r="K160" s="33">
        <v>0</v>
      </c>
      <c r="L160" s="34">
        <v>0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72831</v>
      </c>
      <c r="D164" s="34">
        <v>0.5</v>
      </c>
      <c r="E164" s="33">
        <v>64389</v>
      </c>
      <c r="F164" s="34">
        <v>0.4</v>
      </c>
      <c r="G164" s="33">
        <v>67228</v>
      </c>
      <c r="H164" s="34">
        <v>0.4</v>
      </c>
      <c r="I164" s="33">
        <v>14736886</v>
      </c>
      <c r="J164" s="34">
        <v>98.6</v>
      </c>
      <c r="K164" s="33">
        <v>14941334</v>
      </c>
      <c r="L164" s="34">
        <v>100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72831</v>
      </c>
      <c r="D165" s="78">
        <v>0.5</v>
      </c>
      <c r="E165" s="43">
        <v>64389</v>
      </c>
      <c r="F165" s="78">
        <v>0.4</v>
      </c>
      <c r="G165" s="43">
        <v>67228</v>
      </c>
      <c r="H165" s="78">
        <v>0.4</v>
      </c>
      <c r="I165" s="43">
        <v>14736886</v>
      </c>
      <c r="J165" s="78">
        <v>98.6</v>
      </c>
      <c r="K165" s="43">
        <v>14941334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62879</v>
      </c>
      <c r="D167" s="34">
        <v>0.4</v>
      </c>
      <c r="E167" s="33">
        <v>62874</v>
      </c>
      <c r="F167" s="34">
        <v>0.4</v>
      </c>
      <c r="G167" s="33">
        <v>42149</v>
      </c>
      <c r="H167" s="34">
        <v>0.3</v>
      </c>
      <c r="I167" s="33">
        <v>14251093</v>
      </c>
      <c r="J167" s="34">
        <v>98.8</v>
      </c>
      <c r="K167" s="33">
        <v>14418995</v>
      </c>
      <c r="L167" s="34">
        <v>96.5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0</v>
      </c>
      <c r="D168" s="34">
        <v>0</v>
      </c>
      <c r="E168" s="33">
        <v>0</v>
      </c>
      <c r="F168" s="34">
        <v>0</v>
      </c>
      <c r="G168" s="33">
        <v>0</v>
      </c>
      <c r="H168" s="34">
        <v>0</v>
      </c>
      <c r="I168" s="33">
        <v>480001</v>
      </c>
      <c r="J168" s="34">
        <v>100</v>
      </c>
      <c r="K168" s="33">
        <v>480001</v>
      </c>
      <c r="L168" s="34">
        <v>3.2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0</v>
      </c>
      <c r="D169" s="34">
        <v>0</v>
      </c>
      <c r="E169" s="33">
        <v>0</v>
      </c>
      <c r="F169" s="34">
        <v>0</v>
      </c>
      <c r="G169" s="33">
        <v>0</v>
      </c>
      <c r="H169" s="34">
        <v>0</v>
      </c>
      <c r="I169" s="33">
        <v>0</v>
      </c>
      <c r="J169" s="34">
        <v>0</v>
      </c>
      <c r="K169" s="33">
        <v>0</v>
      </c>
      <c r="L169" s="34">
        <v>0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9952</v>
      </c>
      <c r="D170" s="34">
        <v>23.5</v>
      </c>
      <c r="E170" s="33">
        <v>1515</v>
      </c>
      <c r="F170" s="34">
        <v>3.6</v>
      </c>
      <c r="G170" s="33">
        <v>25079</v>
      </c>
      <c r="H170" s="34">
        <v>59.2</v>
      </c>
      <c r="I170" s="33">
        <v>5792</v>
      </c>
      <c r="J170" s="34">
        <v>13.7</v>
      </c>
      <c r="K170" s="33">
        <v>42338</v>
      </c>
      <c r="L170" s="34">
        <v>0.3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72831</v>
      </c>
      <c r="D171" s="78">
        <v>0.5</v>
      </c>
      <c r="E171" s="43">
        <v>64389</v>
      </c>
      <c r="F171" s="78">
        <v>0.4</v>
      </c>
      <c r="G171" s="43">
        <v>67228</v>
      </c>
      <c r="H171" s="78">
        <v>0.4</v>
      </c>
      <c r="I171" s="43">
        <v>14736886</v>
      </c>
      <c r="J171" s="78">
        <v>98.6</v>
      </c>
      <c r="K171" s="43">
        <v>14941334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0</v>
      </c>
      <c r="D184" s="34">
        <v>0</v>
      </c>
      <c r="E184" s="33">
        <v>0</v>
      </c>
      <c r="F184" s="34">
        <v>0</v>
      </c>
      <c r="G184" s="33">
        <v>0</v>
      </c>
      <c r="H184" s="34">
        <v>0</v>
      </c>
      <c r="I184" s="33">
        <v>0</v>
      </c>
      <c r="J184" s="34">
        <v>0</v>
      </c>
      <c r="K184" s="33">
        <v>0</v>
      </c>
      <c r="L184" s="34">
        <v>0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0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333093</v>
      </c>
      <c r="D186" s="34">
        <v>2</v>
      </c>
      <c r="E186" s="33">
        <v>-3027</v>
      </c>
      <c r="F186" s="34">
        <v>0</v>
      </c>
      <c r="G186" s="33">
        <v>-55586</v>
      </c>
      <c r="H186" s="34">
        <v>-0.3</v>
      </c>
      <c r="I186" s="33">
        <v>16579416</v>
      </c>
      <c r="J186" s="34">
        <v>98.4</v>
      </c>
      <c r="K186" s="33">
        <v>16853896</v>
      </c>
      <c r="L186" s="34">
        <v>100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333093</v>
      </c>
      <c r="D188" s="78">
        <v>2</v>
      </c>
      <c r="E188" s="43">
        <v>-3027</v>
      </c>
      <c r="F188" s="78">
        <v>0</v>
      </c>
      <c r="G188" s="43">
        <v>-55586</v>
      </c>
      <c r="H188" s="78">
        <v>-0.3</v>
      </c>
      <c r="I188" s="43">
        <v>16579416</v>
      </c>
      <c r="J188" s="78">
        <v>98.4</v>
      </c>
      <c r="K188" s="43">
        <v>16853896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188</v>
      </c>
      <c r="D191" s="88" t="s">
        <v>3</v>
      </c>
      <c r="E191" s="88" t="s">
        <v>3</v>
      </c>
      <c r="F191" s="88" t="s">
        <v>189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190</v>
      </c>
      <c r="D192" s="89" t="s">
        <v>3</v>
      </c>
      <c r="E192" s="89" t="s">
        <v>3</v>
      </c>
      <c r="F192" s="89" t="s">
        <v>191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dFOZOuFRl1jxs5GM1Hibfoi0KC7ceXiBpeZCu5EbN8ds1P7q+3bRQLdq7kmhGBGNmoftI07LH57E1LVzih6bpg==" saltValue="u0T85MaM9DIFwdZang8tiQ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9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38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192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450903245</v>
      </c>
      <c r="D12" s="29">
        <v>84047721</v>
      </c>
      <c r="E12" s="30">
        <v>18.600000000000001</v>
      </c>
      <c r="F12" s="29">
        <v>84047721</v>
      </c>
      <c r="G12" s="30">
        <v>18.600000000000001</v>
      </c>
      <c r="H12" s="29">
        <v>5646036</v>
      </c>
      <c r="I12" s="30">
        <v>1.4</v>
      </c>
      <c r="J12" s="30">
        <v>1388.6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63455334</v>
      </c>
      <c r="D14" s="33">
        <v>3236638</v>
      </c>
      <c r="E14" s="34">
        <v>5.0999999999999996</v>
      </c>
      <c r="F14" s="33">
        <v>3236638</v>
      </c>
      <c r="G14" s="34">
        <v>5.0999999999999996</v>
      </c>
      <c r="H14" s="33">
        <v>913793</v>
      </c>
      <c r="I14" s="34">
        <v>1.6</v>
      </c>
      <c r="J14" s="34">
        <v>254.2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41625028</v>
      </c>
      <c r="D15" s="33">
        <v>14374346</v>
      </c>
      <c r="E15" s="34">
        <v>34.5</v>
      </c>
      <c r="F15" s="33">
        <v>14374346</v>
      </c>
      <c r="G15" s="34">
        <v>34.5</v>
      </c>
      <c r="H15" s="33">
        <v>1367501</v>
      </c>
      <c r="I15" s="34">
        <v>3.5</v>
      </c>
      <c r="J15" s="34">
        <v>951.1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23682972</v>
      </c>
      <c r="D16" s="33">
        <v>8987603</v>
      </c>
      <c r="E16" s="34">
        <v>37.9</v>
      </c>
      <c r="F16" s="33">
        <v>8987603</v>
      </c>
      <c r="G16" s="34">
        <v>37.9</v>
      </c>
      <c r="H16" s="33">
        <v>2924429</v>
      </c>
      <c r="I16" s="34">
        <v>10.7</v>
      </c>
      <c r="J16" s="34">
        <v>207.3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11976931</v>
      </c>
      <c r="D17" s="33">
        <v>4703238</v>
      </c>
      <c r="E17" s="34">
        <v>39.299999999999997</v>
      </c>
      <c r="F17" s="33">
        <v>4703238</v>
      </c>
      <c r="G17" s="34">
        <v>39.299999999999997</v>
      </c>
      <c r="H17" s="33">
        <v>142171</v>
      </c>
      <c r="I17" s="34">
        <v>0.9</v>
      </c>
      <c r="J17" s="34">
        <v>3208.2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14247937</v>
      </c>
      <c r="D18" s="33">
        <v>135444</v>
      </c>
      <c r="E18" s="34">
        <v>1</v>
      </c>
      <c r="F18" s="33">
        <v>135444</v>
      </c>
      <c r="G18" s="34">
        <v>1</v>
      </c>
      <c r="H18" s="33">
        <v>45134</v>
      </c>
      <c r="I18" s="34">
        <v>2.7</v>
      </c>
      <c r="J18" s="34">
        <v>200.1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2088000</v>
      </c>
      <c r="D21" s="33">
        <v>23827356</v>
      </c>
      <c r="E21" s="34">
        <v>1141.2</v>
      </c>
      <c r="F21" s="33">
        <v>23827356</v>
      </c>
      <c r="G21" s="34">
        <v>1141.2</v>
      </c>
      <c r="H21" s="33">
        <v>293076</v>
      </c>
      <c r="I21" s="34">
        <v>14.7</v>
      </c>
      <c r="J21" s="34">
        <v>8030.1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0</v>
      </c>
      <c r="D22" s="33">
        <v>0</v>
      </c>
      <c r="E22" s="34">
        <v>0</v>
      </c>
      <c r="F22" s="33">
        <v>0</v>
      </c>
      <c r="G22" s="34">
        <v>0</v>
      </c>
      <c r="H22" s="33">
        <v>0</v>
      </c>
      <c r="I22" s="34">
        <v>0</v>
      </c>
      <c r="J22" s="34">
        <v>0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109516</v>
      </c>
      <c r="D25" s="33">
        <v>199788</v>
      </c>
      <c r="E25" s="34">
        <v>182.4</v>
      </c>
      <c r="F25" s="33">
        <v>199788</v>
      </c>
      <c r="G25" s="34">
        <v>182.4</v>
      </c>
      <c r="H25" s="33">
        <v>74165</v>
      </c>
      <c r="I25" s="34">
        <v>70.7</v>
      </c>
      <c r="J25" s="34">
        <v>169.4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0</v>
      </c>
      <c r="D28" s="33">
        <v>0</v>
      </c>
      <c r="E28" s="34">
        <v>0</v>
      </c>
      <c r="F28" s="33">
        <v>0</v>
      </c>
      <c r="G28" s="34">
        <v>0</v>
      </c>
      <c r="H28" s="33">
        <v>0</v>
      </c>
      <c r="I28" s="34">
        <v>0</v>
      </c>
      <c r="J28" s="34">
        <v>0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93037515</v>
      </c>
      <c r="D30" s="33">
        <v>28546951</v>
      </c>
      <c r="E30" s="34">
        <v>30.7</v>
      </c>
      <c r="F30" s="33">
        <v>28546951</v>
      </c>
      <c r="G30" s="34">
        <v>30.7</v>
      </c>
      <c r="H30" s="33">
        <v>-114233</v>
      </c>
      <c r="I30" s="34">
        <v>-0.1</v>
      </c>
      <c r="J30" s="34">
        <v>-25090.1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308012</v>
      </c>
      <c r="D33" s="33">
        <v>36333</v>
      </c>
      <c r="E33" s="34">
        <v>11.8</v>
      </c>
      <c r="F33" s="33">
        <v>36333</v>
      </c>
      <c r="G33" s="34">
        <v>11.8</v>
      </c>
      <c r="H33" s="33">
        <v>0</v>
      </c>
      <c r="I33" s="34">
        <v>0</v>
      </c>
      <c r="J33" s="34">
        <v>-100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200372000</v>
      </c>
      <c r="D34" s="33">
        <v>0</v>
      </c>
      <c r="E34" s="34">
        <v>0</v>
      </c>
      <c r="F34" s="33">
        <v>0</v>
      </c>
      <c r="G34" s="34">
        <v>0</v>
      </c>
      <c r="H34" s="33">
        <v>0</v>
      </c>
      <c r="I34" s="34">
        <v>0</v>
      </c>
      <c r="J34" s="34">
        <v>0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0</v>
      </c>
      <c r="D35" s="33">
        <v>24</v>
      </c>
      <c r="E35" s="34">
        <v>0</v>
      </c>
      <c r="F35" s="33">
        <v>24</v>
      </c>
      <c r="G35" s="34">
        <v>0</v>
      </c>
      <c r="H35" s="33">
        <v>0</v>
      </c>
      <c r="I35" s="34">
        <v>0</v>
      </c>
      <c r="J35" s="34">
        <v>-100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449851937</v>
      </c>
      <c r="D42" s="29">
        <v>5767372</v>
      </c>
      <c r="E42" s="30">
        <v>1.3</v>
      </c>
      <c r="F42" s="29">
        <v>5767372</v>
      </c>
      <c r="G42" s="30">
        <v>1.3</v>
      </c>
      <c r="H42" s="29">
        <v>3841290</v>
      </c>
      <c r="I42" s="30">
        <v>0.9</v>
      </c>
      <c r="J42" s="30">
        <v>50.1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172962534</v>
      </c>
      <c r="D43" s="33">
        <v>16311</v>
      </c>
      <c r="E43" s="34">
        <v>0</v>
      </c>
      <c r="F43" s="33">
        <v>16311</v>
      </c>
      <c r="G43" s="34">
        <v>0</v>
      </c>
      <c r="H43" s="33">
        <v>39337</v>
      </c>
      <c r="I43" s="34">
        <v>0</v>
      </c>
      <c r="J43" s="34">
        <v>-58.5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8339059</v>
      </c>
      <c r="D44" s="33">
        <v>0</v>
      </c>
      <c r="E44" s="34">
        <v>0</v>
      </c>
      <c r="F44" s="33">
        <v>0</v>
      </c>
      <c r="G44" s="34">
        <v>0</v>
      </c>
      <c r="H44" s="33">
        <v>0</v>
      </c>
      <c r="I44" s="34">
        <v>0</v>
      </c>
      <c r="J44" s="34">
        <v>0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35100000</v>
      </c>
      <c r="D45" s="33">
        <v>0</v>
      </c>
      <c r="E45" s="34">
        <v>0</v>
      </c>
      <c r="F45" s="33">
        <v>0</v>
      </c>
      <c r="G45" s="34">
        <v>0</v>
      </c>
      <c r="H45" s="33">
        <v>0</v>
      </c>
      <c r="I45" s="34">
        <v>0</v>
      </c>
      <c r="J45" s="34">
        <v>0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44227817</v>
      </c>
      <c r="D46" s="33">
        <v>1550</v>
      </c>
      <c r="E46" s="34">
        <v>0</v>
      </c>
      <c r="F46" s="33">
        <v>1550</v>
      </c>
      <c r="G46" s="34">
        <v>0</v>
      </c>
      <c r="H46" s="33">
        <v>134771</v>
      </c>
      <c r="I46" s="34">
        <v>0.6</v>
      </c>
      <c r="J46" s="34">
        <v>-98.8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32594795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47713999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6264000</v>
      </c>
      <c r="D49" s="33">
        <v>0</v>
      </c>
      <c r="E49" s="34">
        <v>0</v>
      </c>
      <c r="F49" s="33">
        <v>0</v>
      </c>
      <c r="G49" s="34">
        <v>0</v>
      </c>
      <c r="H49" s="33">
        <v>0</v>
      </c>
      <c r="I49" s="34">
        <v>0</v>
      </c>
      <c r="J49" s="34">
        <v>0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55444060</v>
      </c>
      <c r="D50" s="33">
        <v>3183085</v>
      </c>
      <c r="E50" s="34">
        <v>5.7</v>
      </c>
      <c r="F50" s="33">
        <v>3183085</v>
      </c>
      <c r="G50" s="34">
        <v>5.7</v>
      </c>
      <c r="H50" s="33">
        <v>2808586</v>
      </c>
      <c r="I50" s="34">
        <v>6.1</v>
      </c>
      <c r="J50" s="34">
        <v>13.3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7203600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40002073</v>
      </c>
      <c r="D53" s="33">
        <v>2566426</v>
      </c>
      <c r="E53" s="34">
        <v>6.4</v>
      </c>
      <c r="F53" s="33">
        <v>2566426</v>
      </c>
      <c r="G53" s="34">
        <v>6.4</v>
      </c>
      <c r="H53" s="33">
        <v>858596</v>
      </c>
      <c r="I53" s="34">
        <v>2.7</v>
      </c>
      <c r="J53" s="34">
        <v>198.9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1051308</v>
      </c>
      <c r="D57" s="43">
        <v>78280349</v>
      </c>
      <c r="E57" s="44">
        <v>0</v>
      </c>
      <c r="F57" s="43">
        <v>78280349</v>
      </c>
      <c r="G57" s="44">
        <v>0</v>
      </c>
      <c r="H57" s="43">
        <v>1804746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43114000</v>
      </c>
      <c r="D58" s="33">
        <v>0</v>
      </c>
      <c r="E58" s="34">
        <v>0</v>
      </c>
      <c r="F58" s="33">
        <v>0</v>
      </c>
      <c r="G58" s="34">
        <v>0</v>
      </c>
      <c r="H58" s="33">
        <v>0</v>
      </c>
      <c r="I58" s="34">
        <v>0</v>
      </c>
      <c r="J58" s="34">
        <v>0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44165308</v>
      </c>
      <c r="D60" s="43">
        <v>78280349</v>
      </c>
      <c r="E60" s="44"/>
      <c r="F60" s="43">
        <v>78280349</v>
      </c>
      <c r="G60" s="44"/>
      <c r="H60" s="43">
        <v>1804746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44165308</v>
      </c>
      <c r="D62" s="43">
        <v>78280349</v>
      </c>
      <c r="E62" s="44"/>
      <c r="F62" s="43">
        <v>78280349</v>
      </c>
      <c r="G62" s="44"/>
      <c r="H62" s="43">
        <v>1804746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44165308</v>
      </c>
      <c r="D65" s="43">
        <v>78280349</v>
      </c>
      <c r="E65" s="44"/>
      <c r="F65" s="43">
        <v>78280349</v>
      </c>
      <c r="G65" s="44"/>
      <c r="H65" s="43">
        <v>1804746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44165308</v>
      </c>
      <c r="D68" s="43">
        <v>78280349</v>
      </c>
      <c r="E68" s="44"/>
      <c r="F68" s="43">
        <v>78280349</v>
      </c>
      <c r="G68" s="44"/>
      <c r="H68" s="43">
        <v>1804746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65296741</v>
      </c>
      <c r="D76" s="29">
        <v>-1641930561</v>
      </c>
      <c r="E76" s="30">
        <v>-2514.6</v>
      </c>
      <c r="F76" s="29">
        <v>-1641930561</v>
      </c>
      <c r="G76" s="30">
        <v>-2514.6</v>
      </c>
      <c r="H76" s="29">
        <v>75000</v>
      </c>
      <c r="I76" s="30">
        <v>0.1</v>
      </c>
      <c r="J76" s="30">
        <v>-2189340.7000000002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65296741</v>
      </c>
      <c r="D77" s="41">
        <v>-77776660</v>
      </c>
      <c r="E77" s="40">
        <v>-119.1</v>
      </c>
      <c r="F77" s="41">
        <v>-77776660</v>
      </c>
      <c r="G77" s="40">
        <v>-119.1</v>
      </c>
      <c r="H77" s="41">
        <v>75000</v>
      </c>
      <c r="I77" s="40">
        <v>0.1</v>
      </c>
      <c r="J77" s="40">
        <v>-103802.2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65296741</v>
      </c>
      <c r="D81" s="54">
        <v>-77776660</v>
      </c>
      <c r="E81" s="55">
        <v>-119.1</v>
      </c>
      <c r="F81" s="54">
        <v>-77776660</v>
      </c>
      <c r="G81" s="55">
        <v>-119.1</v>
      </c>
      <c r="H81" s="54">
        <v>75000</v>
      </c>
      <c r="I81" s="55">
        <v>0.1</v>
      </c>
      <c r="J81" s="55">
        <v>-103802.2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0</v>
      </c>
      <c r="D83" s="41">
        <v>-1564153901</v>
      </c>
      <c r="E83" s="40">
        <v>0</v>
      </c>
      <c r="F83" s="41">
        <v>-1564153901</v>
      </c>
      <c r="G83" s="40">
        <v>0</v>
      </c>
      <c r="H83" s="41">
        <v>0</v>
      </c>
      <c r="I83" s="40">
        <v>0</v>
      </c>
      <c r="J83" s="40">
        <v>-100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77730541</v>
      </c>
      <c r="D86" s="29">
        <v>-1673748588</v>
      </c>
      <c r="E86" s="55">
        <v>-2153.3000000000002</v>
      </c>
      <c r="F86" s="29">
        <v>-1673748588</v>
      </c>
      <c r="G86" s="55">
        <v>-2153.3000000000002</v>
      </c>
      <c r="H86" s="29">
        <v>75000</v>
      </c>
      <c r="I86" s="55">
        <v>0.1</v>
      </c>
      <c r="J86" s="55">
        <v>-2231764.7999999998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5149600</v>
      </c>
      <c r="D87" s="54">
        <v>-1566278389</v>
      </c>
      <c r="E87" s="55">
        <v>-30415.5</v>
      </c>
      <c r="F87" s="54">
        <v>-1566278389</v>
      </c>
      <c r="G87" s="55">
        <v>-30415.5</v>
      </c>
      <c r="H87" s="54">
        <v>0</v>
      </c>
      <c r="I87" s="55">
        <v>0</v>
      </c>
      <c r="J87" s="55">
        <v>-100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2366000</v>
      </c>
      <c r="D88" s="33">
        <v>13043</v>
      </c>
      <c r="E88" s="34">
        <v>0.6</v>
      </c>
      <c r="F88" s="33">
        <v>13043</v>
      </c>
      <c r="G88" s="34">
        <v>0.6</v>
      </c>
      <c r="H88" s="33">
        <v>0</v>
      </c>
      <c r="I88" s="34">
        <v>0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2783600</v>
      </c>
      <c r="D89" s="33">
        <v>-1566291432</v>
      </c>
      <c r="E89" s="34">
        <v>-56268.6</v>
      </c>
      <c r="F89" s="33">
        <v>-1566291432</v>
      </c>
      <c r="G89" s="34">
        <v>-56268.6</v>
      </c>
      <c r="H89" s="33">
        <v>0</v>
      </c>
      <c r="I89" s="34">
        <v>0</v>
      </c>
      <c r="J89" s="34">
        <v>-100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5423710</v>
      </c>
      <c r="D91" s="54">
        <v>-4557553</v>
      </c>
      <c r="E91" s="55">
        <v>-84</v>
      </c>
      <c r="F91" s="54">
        <v>-4557553</v>
      </c>
      <c r="G91" s="55">
        <v>-84</v>
      </c>
      <c r="H91" s="54">
        <v>0</v>
      </c>
      <c r="I91" s="55">
        <v>0</v>
      </c>
      <c r="J91" s="55">
        <v>-100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1261000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2296710</v>
      </c>
      <c r="D93" s="33">
        <v>-1853249</v>
      </c>
      <c r="E93" s="34">
        <v>-80.7</v>
      </c>
      <c r="F93" s="33">
        <v>-1853249</v>
      </c>
      <c r="G93" s="34">
        <v>-80.7</v>
      </c>
      <c r="H93" s="33">
        <v>0</v>
      </c>
      <c r="I93" s="34">
        <v>0</v>
      </c>
      <c r="J93" s="34">
        <v>-100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1344000</v>
      </c>
      <c r="D94" s="33">
        <v>-2704304</v>
      </c>
      <c r="E94" s="34">
        <v>-201.2</v>
      </c>
      <c r="F94" s="33">
        <v>-2704304</v>
      </c>
      <c r="G94" s="34">
        <v>-201.2</v>
      </c>
      <c r="H94" s="33">
        <v>0</v>
      </c>
      <c r="I94" s="34">
        <v>0</v>
      </c>
      <c r="J94" s="34">
        <v>-100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522000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7549732</v>
      </c>
      <c r="D97" s="54">
        <v>-9903959</v>
      </c>
      <c r="E97" s="55">
        <v>-131.19999999999999</v>
      </c>
      <c r="F97" s="54">
        <v>-9903959</v>
      </c>
      <c r="G97" s="55">
        <v>-131.19999999999999</v>
      </c>
      <c r="H97" s="54">
        <v>0</v>
      </c>
      <c r="I97" s="55">
        <v>0</v>
      </c>
      <c r="J97" s="55">
        <v>-100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1300000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6249732</v>
      </c>
      <c r="D99" s="33">
        <v>-9903959</v>
      </c>
      <c r="E99" s="34">
        <v>-158.5</v>
      </c>
      <c r="F99" s="33">
        <v>-9903959</v>
      </c>
      <c r="G99" s="34">
        <v>-158.5</v>
      </c>
      <c r="H99" s="33">
        <v>0</v>
      </c>
      <c r="I99" s="34">
        <v>0</v>
      </c>
      <c r="J99" s="34">
        <v>-100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59607499</v>
      </c>
      <c r="D101" s="54">
        <v>-93008687</v>
      </c>
      <c r="E101" s="55">
        <v>-156</v>
      </c>
      <c r="F101" s="54">
        <v>-93008687</v>
      </c>
      <c r="G101" s="55">
        <v>-156</v>
      </c>
      <c r="H101" s="54">
        <v>75000</v>
      </c>
      <c r="I101" s="55">
        <v>0.1</v>
      </c>
      <c r="J101" s="55">
        <v>-124111.6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6000000</v>
      </c>
      <c r="D102" s="33">
        <v>-18186200</v>
      </c>
      <c r="E102" s="34">
        <v>-303.10000000000002</v>
      </c>
      <c r="F102" s="33">
        <v>-18186200</v>
      </c>
      <c r="G102" s="34">
        <v>-303.10000000000002</v>
      </c>
      <c r="H102" s="33">
        <v>0</v>
      </c>
      <c r="I102" s="34">
        <v>0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31752769</v>
      </c>
      <c r="D103" s="33">
        <v>-6330001</v>
      </c>
      <c r="E103" s="34">
        <v>-19.899999999999999</v>
      </c>
      <c r="F103" s="33">
        <v>-6330001</v>
      </c>
      <c r="G103" s="34">
        <v>-19.899999999999999</v>
      </c>
      <c r="H103" s="33">
        <v>75000</v>
      </c>
      <c r="I103" s="34">
        <v>0.2</v>
      </c>
      <c r="J103" s="34">
        <v>-8540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21041530</v>
      </c>
      <c r="D104" s="33">
        <v>-38798947</v>
      </c>
      <c r="E104" s="34">
        <v>-184.4</v>
      </c>
      <c r="F104" s="33">
        <v>-38798947</v>
      </c>
      <c r="G104" s="34">
        <v>-184.4</v>
      </c>
      <c r="H104" s="33">
        <v>0</v>
      </c>
      <c r="I104" s="34">
        <v>0</v>
      </c>
      <c r="J104" s="34">
        <v>-100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813200</v>
      </c>
      <c r="D105" s="33">
        <v>-29693539</v>
      </c>
      <c r="E105" s="34">
        <v>-3651.4</v>
      </c>
      <c r="F105" s="33">
        <v>-29693539</v>
      </c>
      <c r="G105" s="34">
        <v>-3651.4</v>
      </c>
      <c r="H105" s="33">
        <v>0</v>
      </c>
      <c r="I105" s="34">
        <v>0</v>
      </c>
      <c r="J105" s="34">
        <v>-100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378093914</v>
      </c>
      <c r="D114" s="54">
        <v>-25029937</v>
      </c>
      <c r="E114" s="55">
        <v>-6.6</v>
      </c>
      <c r="F114" s="54">
        <v>-25029937</v>
      </c>
      <c r="G114" s="55">
        <v>-6.6</v>
      </c>
      <c r="H114" s="54">
        <v>11698681</v>
      </c>
      <c r="I114" s="55">
        <v>2.7</v>
      </c>
      <c r="J114" s="55">
        <v>-314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49368038</v>
      </c>
      <c r="D115" s="33">
        <v>-15946693</v>
      </c>
      <c r="E115" s="34">
        <v>-32.299999999999997</v>
      </c>
      <c r="F115" s="33">
        <v>-15946693</v>
      </c>
      <c r="G115" s="34">
        <v>-32.299999999999997</v>
      </c>
      <c r="H115" s="33">
        <v>10120432</v>
      </c>
      <c r="I115" s="34">
        <v>18.3</v>
      </c>
      <c r="J115" s="34">
        <v>-257.60000000000002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73283773</v>
      </c>
      <c r="D116" s="33">
        <v>-8640330</v>
      </c>
      <c r="E116" s="34">
        <v>-11.8</v>
      </c>
      <c r="F116" s="33">
        <v>-8640330</v>
      </c>
      <c r="G116" s="34">
        <v>-11.8</v>
      </c>
      <c r="H116" s="33">
        <v>1458950</v>
      </c>
      <c r="I116" s="34">
        <v>1.4</v>
      </c>
      <c r="J116" s="34">
        <v>-692.2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14357453</v>
      </c>
      <c r="D117" s="33">
        <v>-493564</v>
      </c>
      <c r="E117" s="34">
        <v>-3.4</v>
      </c>
      <c r="F117" s="33">
        <v>-493564</v>
      </c>
      <c r="G117" s="34">
        <v>-3.4</v>
      </c>
      <c r="H117" s="33">
        <v>119299</v>
      </c>
      <c r="I117" s="34">
        <v>6.4</v>
      </c>
      <c r="J117" s="34">
        <v>-513.70000000000005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197970650</v>
      </c>
      <c r="D118" s="33">
        <v>0</v>
      </c>
      <c r="E118" s="34">
        <v>0</v>
      </c>
      <c r="F118" s="33">
        <v>0</v>
      </c>
      <c r="G118" s="34">
        <v>0</v>
      </c>
      <c r="H118" s="33">
        <v>0</v>
      </c>
      <c r="I118" s="34">
        <v>0</v>
      </c>
      <c r="J118" s="34">
        <v>0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43114000</v>
      </c>
      <c r="D119" s="33">
        <v>50650</v>
      </c>
      <c r="E119" s="34">
        <v>0.1</v>
      </c>
      <c r="F119" s="33">
        <v>50650</v>
      </c>
      <c r="G119" s="34">
        <v>0.1</v>
      </c>
      <c r="H119" s="33">
        <v>0</v>
      </c>
      <c r="I119" s="34">
        <v>0</v>
      </c>
      <c r="J119" s="34">
        <v>-100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0</v>
      </c>
      <c r="I120" s="34">
        <v>0</v>
      </c>
      <c r="J120" s="34">
        <v>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-336425088</v>
      </c>
      <c r="D122" s="54">
        <v>0</v>
      </c>
      <c r="E122" s="55">
        <v>0</v>
      </c>
      <c r="F122" s="54">
        <v>0</v>
      </c>
      <c r="G122" s="55">
        <v>0</v>
      </c>
      <c r="H122" s="54">
        <v>0</v>
      </c>
      <c r="I122" s="55">
        <v>0</v>
      </c>
      <c r="J122" s="55">
        <v>0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-330161088</v>
      </c>
      <c r="D123" s="33">
        <v>0</v>
      </c>
      <c r="E123" s="34">
        <v>0</v>
      </c>
      <c r="F123" s="33">
        <v>0</v>
      </c>
      <c r="G123" s="34">
        <v>0</v>
      </c>
      <c r="H123" s="33">
        <v>0</v>
      </c>
      <c r="I123" s="34">
        <v>0</v>
      </c>
      <c r="J123" s="34">
        <v>0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-6264000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41668826</v>
      </c>
      <c r="D126" s="63">
        <v>-25029937</v>
      </c>
      <c r="E126" s="64">
        <v>-60.1</v>
      </c>
      <c r="F126" s="63">
        <v>-25029937</v>
      </c>
      <c r="G126" s="64">
        <v>-60.1</v>
      </c>
      <c r="H126" s="63">
        <v>11698681</v>
      </c>
      <c r="I126" s="64">
        <v>8.6999999999999993</v>
      </c>
      <c r="J126" s="64">
        <v>-314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-64296741</v>
      </c>
      <c r="D134" s="54">
        <v>0</v>
      </c>
      <c r="E134" s="55">
        <v>0</v>
      </c>
      <c r="F134" s="54">
        <v>0</v>
      </c>
      <c r="G134" s="55">
        <v>0</v>
      </c>
      <c r="H134" s="54">
        <v>0</v>
      </c>
      <c r="I134" s="55">
        <v>0</v>
      </c>
      <c r="J134" s="55">
        <v>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-64296741</v>
      </c>
      <c r="D135" s="33">
        <v>0</v>
      </c>
      <c r="E135" s="34">
        <v>0</v>
      </c>
      <c r="F135" s="33">
        <v>0</v>
      </c>
      <c r="G135" s="34">
        <v>0</v>
      </c>
      <c r="H135" s="33">
        <v>0</v>
      </c>
      <c r="I135" s="34">
        <v>0</v>
      </c>
      <c r="J135" s="34">
        <v>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-64296741</v>
      </c>
      <c r="D136" s="63">
        <v>0</v>
      </c>
      <c r="E136" s="64">
        <v>0</v>
      </c>
      <c r="F136" s="63">
        <v>0</v>
      </c>
      <c r="G136" s="64">
        <v>0</v>
      </c>
      <c r="H136" s="63">
        <v>0</v>
      </c>
      <c r="I136" s="64">
        <v>0</v>
      </c>
      <c r="J136" s="64">
        <v>0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-22627915</v>
      </c>
      <c r="D147" s="29">
        <v>-25029937</v>
      </c>
      <c r="E147" s="30">
        <v>110.6</v>
      </c>
      <c r="F147" s="29">
        <v>-25029937</v>
      </c>
      <c r="G147" s="30">
        <v>110.6</v>
      </c>
      <c r="H147" s="29">
        <v>11698681</v>
      </c>
      <c r="I147" s="30">
        <v>43.2</v>
      </c>
      <c r="J147" s="30">
        <v>-314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555596238</v>
      </c>
      <c r="D148" s="33">
        <v>0</v>
      </c>
      <c r="E148" s="34">
        <v>0</v>
      </c>
      <c r="F148" s="33">
        <v>0</v>
      </c>
      <c r="G148" s="34">
        <v>0</v>
      </c>
      <c r="H148" s="33">
        <v>0</v>
      </c>
      <c r="I148" s="34">
        <v>0</v>
      </c>
      <c r="J148" s="34">
        <v>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532968323</v>
      </c>
      <c r="D149" s="73">
        <v>-5753422</v>
      </c>
      <c r="E149" s="74">
        <v>-1.1000000000000001</v>
      </c>
      <c r="F149" s="73">
        <v>-5753422</v>
      </c>
      <c r="G149" s="74">
        <v>-1.1000000000000001</v>
      </c>
      <c r="H149" s="73">
        <v>11698681</v>
      </c>
      <c r="I149" s="74">
        <v>6.4</v>
      </c>
      <c r="J149" s="74">
        <v>-149.19999999999999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12325877</v>
      </c>
      <c r="D156" s="34">
        <v>2.2999999999999998</v>
      </c>
      <c r="E156" s="33">
        <v>0</v>
      </c>
      <c r="F156" s="34">
        <v>0</v>
      </c>
      <c r="G156" s="33">
        <v>6081155</v>
      </c>
      <c r="H156" s="34">
        <v>1.1000000000000001</v>
      </c>
      <c r="I156" s="33">
        <v>522217366</v>
      </c>
      <c r="J156" s="34">
        <v>96.6</v>
      </c>
      <c r="K156" s="33">
        <v>540624398</v>
      </c>
      <c r="L156" s="34">
        <v>27.3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2228059</v>
      </c>
      <c r="D157" s="34">
        <v>2.2999999999999998</v>
      </c>
      <c r="E157" s="33">
        <v>0</v>
      </c>
      <c r="F157" s="34">
        <v>0</v>
      </c>
      <c r="G157" s="33">
        <v>925523</v>
      </c>
      <c r="H157" s="34">
        <v>1</v>
      </c>
      <c r="I157" s="33">
        <v>93579305</v>
      </c>
      <c r="J157" s="34">
        <v>96.7</v>
      </c>
      <c r="K157" s="33">
        <v>96732887</v>
      </c>
      <c r="L157" s="34">
        <v>4.9000000000000004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17444002</v>
      </c>
      <c r="D158" s="34">
        <v>3.4</v>
      </c>
      <c r="E158" s="33">
        <v>0</v>
      </c>
      <c r="F158" s="34">
        <v>0</v>
      </c>
      <c r="G158" s="33">
        <v>8404448</v>
      </c>
      <c r="H158" s="34">
        <v>1.6</v>
      </c>
      <c r="I158" s="33">
        <v>489049579</v>
      </c>
      <c r="J158" s="34">
        <v>95</v>
      </c>
      <c r="K158" s="33">
        <v>514898029</v>
      </c>
      <c r="L158" s="34">
        <v>26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7135328</v>
      </c>
      <c r="D159" s="34">
        <v>2.4</v>
      </c>
      <c r="E159" s="33">
        <v>0</v>
      </c>
      <c r="F159" s="34">
        <v>0</v>
      </c>
      <c r="G159" s="33">
        <v>3491748</v>
      </c>
      <c r="H159" s="34">
        <v>1.2</v>
      </c>
      <c r="I159" s="33">
        <v>291113125</v>
      </c>
      <c r="J159" s="34">
        <v>96.5</v>
      </c>
      <c r="K159" s="33">
        <v>301740201</v>
      </c>
      <c r="L159" s="34">
        <v>15.2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-3796</v>
      </c>
      <c r="D160" s="34">
        <v>0</v>
      </c>
      <c r="E160" s="33">
        <v>0</v>
      </c>
      <c r="F160" s="34">
        <v>0</v>
      </c>
      <c r="G160" s="33">
        <v>-1511</v>
      </c>
      <c r="H160" s="34">
        <v>0</v>
      </c>
      <c r="I160" s="33">
        <v>49889813</v>
      </c>
      <c r="J160" s="34">
        <v>100</v>
      </c>
      <c r="K160" s="33">
        <v>49884506</v>
      </c>
      <c r="L160" s="34">
        <v>2.5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58201785</v>
      </c>
      <c r="J161" s="34">
        <v>100</v>
      </c>
      <c r="K161" s="33">
        <v>58201785</v>
      </c>
      <c r="L161" s="34">
        <v>2.9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20680746</v>
      </c>
      <c r="D162" s="34">
        <v>5.6</v>
      </c>
      <c r="E162" s="33">
        <v>0</v>
      </c>
      <c r="F162" s="34">
        <v>0</v>
      </c>
      <c r="G162" s="33">
        <v>10534093</v>
      </c>
      <c r="H162" s="34">
        <v>2.9</v>
      </c>
      <c r="I162" s="33">
        <v>335335236</v>
      </c>
      <c r="J162" s="34">
        <v>91.5</v>
      </c>
      <c r="K162" s="33">
        <v>366550075</v>
      </c>
      <c r="L162" s="34">
        <v>18.5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-1887307</v>
      </c>
      <c r="D164" s="34">
        <v>-3.5</v>
      </c>
      <c r="E164" s="33">
        <v>-187913</v>
      </c>
      <c r="F164" s="34">
        <v>-0.4</v>
      </c>
      <c r="G164" s="33">
        <v>-105063</v>
      </c>
      <c r="H164" s="34">
        <v>-0.2</v>
      </c>
      <c r="I164" s="33">
        <v>55822826</v>
      </c>
      <c r="J164" s="34">
        <v>104.1</v>
      </c>
      <c r="K164" s="33">
        <v>53642543</v>
      </c>
      <c r="L164" s="34">
        <v>2.7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57922909</v>
      </c>
      <c r="D165" s="78">
        <v>2.9</v>
      </c>
      <c r="E165" s="43">
        <v>-187913</v>
      </c>
      <c r="F165" s="78">
        <v>0</v>
      </c>
      <c r="G165" s="43">
        <v>29330393</v>
      </c>
      <c r="H165" s="78">
        <v>1.5</v>
      </c>
      <c r="I165" s="43">
        <v>1895209035</v>
      </c>
      <c r="J165" s="78">
        <v>95.6</v>
      </c>
      <c r="K165" s="43">
        <v>1982274424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3138321</v>
      </c>
      <c r="D167" s="34">
        <v>2.7</v>
      </c>
      <c r="E167" s="33">
        <v>-23877</v>
      </c>
      <c r="F167" s="34">
        <v>0</v>
      </c>
      <c r="G167" s="33">
        <v>2226095</v>
      </c>
      <c r="H167" s="34">
        <v>1.9</v>
      </c>
      <c r="I167" s="33">
        <v>113013767</v>
      </c>
      <c r="J167" s="34">
        <v>95.5</v>
      </c>
      <c r="K167" s="33">
        <v>118354306</v>
      </c>
      <c r="L167" s="34">
        <v>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2496898</v>
      </c>
      <c r="D168" s="34">
        <v>4.0999999999999996</v>
      </c>
      <c r="E168" s="33">
        <v>-13752</v>
      </c>
      <c r="F168" s="34">
        <v>0</v>
      </c>
      <c r="G168" s="33">
        <v>1194706</v>
      </c>
      <c r="H168" s="34">
        <v>2</v>
      </c>
      <c r="I168" s="33">
        <v>57265109</v>
      </c>
      <c r="J168" s="34">
        <v>94</v>
      </c>
      <c r="K168" s="33">
        <v>60942961</v>
      </c>
      <c r="L168" s="34">
        <v>3.1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51535251</v>
      </c>
      <c r="D169" s="34">
        <v>2.9</v>
      </c>
      <c r="E169" s="33">
        <v>-144059</v>
      </c>
      <c r="F169" s="34">
        <v>0</v>
      </c>
      <c r="G169" s="33">
        <v>25570052</v>
      </c>
      <c r="H169" s="34">
        <v>1.4</v>
      </c>
      <c r="I169" s="33">
        <v>1719121984</v>
      </c>
      <c r="J169" s="34">
        <v>95.7</v>
      </c>
      <c r="K169" s="33">
        <v>1796083228</v>
      </c>
      <c r="L169" s="34">
        <v>90.6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752439</v>
      </c>
      <c r="D170" s="34">
        <v>10.9</v>
      </c>
      <c r="E170" s="33">
        <v>-6225</v>
      </c>
      <c r="F170" s="34">
        <v>-0.1</v>
      </c>
      <c r="G170" s="33">
        <v>339540</v>
      </c>
      <c r="H170" s="34">
        <v>4.9000000000000004</v>
      </c>
      <c r="I170" s="33">
        <v>5808175</v>
      </c>
      <c r="J170" s="34">
        <v>84.3</v>
      </c>
      <c r="K170" s="33">
        <v>6893929</v>
      </c>
      <c r="L170" s="34">
        <v>0.3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57922909</v>
      </c>
      <c r="D171" s="78">
        <v>2.9</v>
      </c>
      <c r="E171" s="43">
        <v>-187913</v>
      </c>
      <c r="F171" s="78">
        <v>0</v>
      </c>
      <c r="G171" s="43">
        <v>29330393</v>
      </c>
      <c r="H171" s="78">
        <v>1.5</v>
      </c>
      <c r="I171" s="43">
        <v>1895209035</v>
      </c>
      <c r="J171" s="78">
        <v>95.6</v>
      </c>
      <c r="K171" s="43">
        <v>1982274424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89214526</v>
      </c>
      <c r="J179" s="34">
        <v>100</v>
      </c>
      <c r="K179" s="33">
        <v>89214526</v>
      </c>
      <c r="L179" s="34">
        <v>21.9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-2989862</v>
      </c>
      <c r="D184" s="34">
        <v>-1.3</v>
      </c>
      <c r="E184" s="33">
        <v>1005261</v>
      </c>
      <c r="F184" s="34">
        <v>0.4</v>
      </c>
      <c r="G184" s="33">
        <v>1768</v>
      </c>
      <c r="H184" s="34">
        <v>0</v>
      </c>
      <c r="I184" s="33">
        <v>227304500</v>
      </c>
      <c r="J184" s="34">
        <v>100.9</v>
      </c>
      <c r="K184" s="33">
        <v>225321667</v>
      </c>
      <c r="L184" s="34">
        <v>55.4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-3972650</v>
      </c>
      <c r="H185" s="34">
        <v>78.900000000000006</v>
      </c>
      <c r="I185" s="33">
        <v>-1059331</v>
      </c>
      <c r="J185" s="34">
        <v>21.1</v>
      </c>
      <c r="K185" s="33">
        <v>-5031981</v>
      </c>
      <c r="L185" s="34">
        <v>-1.2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-2776288</v>
      </c>
      <c r="D186" s="34">
        <v>-2.8</v>
      </c>
      <c r="E186" s="33">
        <v>289406</v>
      </c>
      <c r="F186" s="34">
        <v>0.3</v>
      </c>
      <c r="G186" s="33">
        <v>2093243</v>
      </c>
      <c r="H186" s="34">
        <v>2.1</v>
      </c>
      <c r="I186" s="33">
        <v>97966669</v>
      </c>
      <c r="J186" s="34">
        <v>100.4</v>
      </c>
      <c r="K186" s="33">
        <v>97573030</v>
      </c>
      <c r="L186" s="34">
        <v>24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-5766150</v>
      </c>
      <c r="D188" s="78">
        <v>-1.4</v>
      </c>
      <c r="E188" s="43">
        <v>1294667</v>
      </c>
      <c r="F188" s="78">
        <v>0.3</v>
      </c>
      <c r="G188" s="43">
        <v>-1877639</v>
      </c>
      <c r="H188" s="78">
        <v>-0.5</v>
      </c>
      <c r="I188" s="43">
        <v>413426364</v>
      </c>
      <c r="J188" s="78">
        <v>101.6</v>
      </c>
      <c r="K188" s="43">
        <v>407077242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193</v>
      </c>
      <c r="D191" s="88" t="s">
        <v>3</v>
      </c>
      <c r="E191" s="88" t="s">
        <v>3</v>
      </c>
      <c r="F191" s="88" t="s">
        <v>194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195</v>
      </c>
      <c r="D192" s="89" t="s">
        <v>3</v>
      </c>
      <c r="E192" s="89" t="s">
        <v>3</v>
      </c>
      <c r="F192" s="89" t="s">
        <v>196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znfoFfcygQvRpQNNV9xqUg5WfL2VoRM1uXxEncU001vBO9Rm04NNfrP6rtwlT/3fo9qNmJ4XaBIrGkBBL/EA2g==" saltValue="ngwCW7KYjIRdZQ2S1Sp35g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7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36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197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307279984</v>
      </c>
      <c r="D12" s="29">
        <v>79162627</v>
      </c>
      <c r="E12" s="30">
        <v>25.8</v>
      </c>
      <c r="F12" s="29">
        <v>79162627</v>
      </c>
      <c r="G12" s="30">
        <v>25.8</v>
      </c>
      <c r="H12" s="29">
        <v>34070926</v>
      </c>
      <c r="I12" s="30">
        <v>12.9</v>
      </c>
      <c r="J12" s="30">
        <v>132.30000000000001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33152228</v>
      </c>
      <c r="D14" s="33">
        <v>7502085</v>
      </c>
      <c r="E14" s="34">
        <v>22.6</v>
      </c>
      <c r="F14" s="33">
        <v>7502085</v>
      </c>
      <c r="G14" s="34">
        <v>22.6</v>
      </c>
      <c r="H14" s="33">
        <v>1881629</v>
      </c>
      <c r="I14" s="34">
        <v>6.9</v>
      </c>
      <c r="J14" s="34">
        <v>298.7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5191940</v>
      </c>
      <c r="D15" s="33">
        <v>1851498</v>
      </c>
      <c r="E15" s="34">
        <v>35.700000000000003</v>
      </c>
      <c r="F15" s="33">
        <v>1851498</v>
      </c>
      <c r="G15" s="34">
        <v>35.700000000000003</v>
      </c>
      <c r="H15" s="33">
        <v>1633948</v>
      </c>
      <c r="I15" s="34">
        <v>28.9</v>
      </c>
      <c r="J15" s="34">
        <v>13.3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17020020</v>
      </c>
      <c r="D16" s="33">
        <v>6057568</v>
      </c>
      <c r="E16" s="34">
        <v>35.6</v>
      </c>
      <c r="F16" s="33">
        <v>6057568</v>
      </c>
      <c r="G16" s="34">
        <v>35.6</v>
      </c>
      <c r="H16" s="33">
        <v>5264354</v>
      </c>
      <c r="I16" s="34">
        <v>21.9</v>
      </c>
      <c r="J16" s="34">
        <v>15.1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29069910</v>
      </c>
      <c r="D17" s="33">
        <v>3857161</v>
      </c>
      <c r="E17" s="34">
        <v>13.3</v>
      </c>
      <c r="F17" s="33">
        <v>3857161</v>
      </c>
      <c r="G17" s="34">
        <v>13.3</v>
      </c>
      <c r="H17" s="33">
        <v>3409368</v>
      </c>
      <c r="I17" s="34">
        <v>10.5</v>
      </c>
      <c r="J17" s="34">
        <v>13.1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429629</v>
      </c>
      <c r="D18" s="33">
        <v>163389</v>
      </c>
      <c r="E18" s="34">
        <v>38</v>
      </c>
      <c r="F18" s="33">
        <v>163389</v>
      </c>
      <c r="G18" s="34">
        <v>38</v>
      </c>
      <c r="H18" s="33">
        <v>59609</v>
      </c>
      <c r="I18" s="34">
        <v>11</v>
      </c>
      <c r="J18" s="34">
        <v>174.1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41285612</v>
      </c>
      <c r="D21" s="33">
        <v>10888273</v>
      </c>
      <c r="E21" s="34">
        <v>26.4</v>
      </c>
      <c r="F21" s="33">
        <v>10888273</v>
      </c>
      <c r="G21" s="34">
        <v>26.4</v>
      </c>
      <c r="H21" s="33">
        <v>10587058</v>
      </c>
      <c r="I21" s="34">
        <v>22.8</v>
      </c>
      <c r="J21" s="34">
        <v>2.8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0</v>
      </c>
      <c r="D22" s="33">
        <v>0</v>
      </c>
      <c r="E22" s="34">
        <v>0</v>
      </c>
      <c r="F22" s="33">
        <v>0</v>
      </c>
      <c r="G22" s="34">
        <v>0</v>
      </c>
      <c r="H22" s="33">
        <v>24821</v>
      </c>
      <c r="I22" s="34">
        <v>0</v>
      </c>
      <c r="J22" s="34">
        <v>-100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0</v>
      </c>
      <c r="D23" s="33">
        <v>0</v>
      </c>
      <c r="E23" s="34">
        <v>0</v>
      </c>
      <c r="F23" s="33">
        <v>0</v>
      </c>
      <c r="G23" s="34">
        <v>0</v>
      </c>
      <c r="H23" s="33">
        <v>0</v>
      </c>
      <c r="I23" s="34">
        <v>0</v>
      </c>
      <c r="J23" s="34">
        <v>0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122964</v>
      </c>
      <c r="D25" s="33">
        <v>99154</v>
      </c>
      <c r="E25" s="34">
        <v>80.599999999999994</v>
      </c>
      <c r="F25" s="33">
        <v>99154</v>
      </c>
      <c r="G25" s="34">
        <v>80.599999999999994</v>
      </c>
      <c r="H25" s="33">
        <v>6652</v>
      </c>
      <c r="I25" s="34">
        <v>5.5</v>
      </c>
      <c r="J25" s="34">
        <v>1390.6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0</v>
      </c>
      <c r="D26" s="33">
        <v>0</v>
      </c>
      <c r="E26" s="34">
        <v>0</v>
      </c>
      <c r="F26" s="33">
        <v>0</v>
      </c>
      <c r="G26" s="34">
        <v>0</v>
      </c>
      <c r="H26" s="33">
        <v>0</v>
      </c>
      <c r="I26" s="34">
        <v>0</v>
      </c>
      <c r="J26" s="34">
        <v>0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43756</v>
      </c>
      <c r="D28" s="33">
        <v>108906</v>
      </c>
      <c r="E28" s="34">
        <v>248.9</v>
      </c>
      <c r="F28" s="33">
        <v>108906</v>
      </c>
      <c r="G28" s="34">
        <v>248.9</v>
      </c>
      <c r="H28" s="33">
        <v>149610</v>
      </c>
      <c r="I28" s="34">
        <v>167.8</v>
      </c>
      <c r="J28" s="34">
        <v>-27.2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33776356</v>
      </c>
      <c r="D30" s="33">
        <v>7232917</v>
      </c>
      <c r="E30" s="34">
        <v>21.4</v>
      </c>
      <c r="F30" s="33">
        <v>7232917</v>
      </c>
      <c r="G30" s="34">
        <v>21.4</v>
      </c>
      <c r="H30" s="33">
        <v>4580372</v>
      </c>
      <c r="I30" s="34">
        <v>13.7</v>
      </c>
      <c r="J30" s="34">
        <v>57.9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53500</v>
      </c>
      <c r="D32" s="33">
        <v>0</v>
      </c>
      <c r="E32" s="34">
        <v>0</v>
      </c>
      <c r="F32" s="33">
        <v>0</v>
      </c>
      <c r="G32" s="34">
        <v>0</v>
      </c>
      <c r="H32" s="33">
        <v>0</v>
      </c>
      <c r="I32" s="34">
        <v>0</v>
      </c>
      <c r="J32" s="34">
        <v>0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142145150</v>
      </c>
      <c r="D34" s="33">
        <v>39361974</v>
      </c>
      <c r="E34" s="34">
        <v>27.7</v>
      </c>
      <c r="F34" s="33">
        <v>39361974</v>
      </c>
      <c r="G34" s="34">
        <v>27.7</v>
      </c>
      <c r="H34" s="33">
        <v>3251574</v>
      </c>
      <c r="I34" s="34">
        <v>3.8</v>
      </c>
      <c r="J34" s="34">
        <v>1110.5999999999999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4988919</v>
      </c>
      <c r="D35" s="33">
        <v>2039702</v>
      </c>
      <c r="E35" s="34">
        <v>40.9</v>
      </c>
      <c r="F35" s="33">
        <v>2039702</v>
      </c>
      <c r="G35" s="34">
        <v>40.9</v>
      </c>
      <c r="H35" s="33">
        <v>3221931</v>
      </c>
      <c r="I35" s="34">
        <v>35.700000000000003</v>
      </c>
      <c r="J35" s="34">
        <v>-36.700000000000003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337642808</v>
      </c>
      <c r="D42" s="29">
        <v>88724835</v>
      </c>
      <c r="E42" s="30">
        <v>26.3</v>
      </c>
      <c r="F42" s="29">
        <v>88724835</v>
      </c>
      <c r="G42" s="30">
        <v>26.3</v>
      </c>
      <c r="H42" s="29">
        <v>52342072</v>
      </c>
      <c r="I42" s="30">
        <v>20.7</v>
      </c>
      <c r="J42" s="30">
        <v>69.5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59527381</v>
      </c>
      <c r="D43" s="33">
        <v>13189861</v>
      </c>
      <c r="E43" s="34">
        <v>22.2</v>
      </c>
      <c r="F43" s="33">
        <v>13189861</v>
      </c>
      <c r="G43" s="34">
        <v>22.2</v>
      </c>
      <c r="H43" s="33">
        <v>13769289</v>
      </c>
      <c r="I43" s="34">
        <v>17.2</v>
      </c>
      <c r="J43" s="34">
        <v>-4.2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6054101</v>
      </c>
      <c r="D44" s="33">
        <v>1455207</v>
      </c>
      <c r="E44" s="34">
        <v>24</v>
      </c>
      <c r="F44" s="33">
        <v>1455207</v>
      </c>
      <c r="G44" s="34">
        <v>24</v>
      </c>
      <c r="H44" s="33">
        <v>1446168</v>
      </c>
      <c r="I44" s="34">
        <v>26.9</v>
      </c>
      <c r="J44" s="34">
        <v>0.6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30782304</v>
      </c>
      <c r="D45" s="33">
        <v>11936260</v>
      </c>
      <c r="E45" s="34">
        <v>38.799999999999997</v>
      </c>
      <c r="F45" s="33">
        <v>11936260</v>
      </c>
      <c r="G45" s="34">
        <v>38.799999999999997</v>
      </c>
      <c r="H45" s="33">
        <v>14658040</v>
      </c>
      <c r="I45" s="34">
        <v>58.6</v>
      </c>
      <c r="J45" s="34">
        <v>-18.600000000000001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14040000</v>
      </c>
      <c r="D46" s="33">
        <v>1238536</v>
      </c>
      <c r="E46" s="34">
        <v>8.8000000000000007</v>
      </c>
      <c r="F46" s="33">
        <v>1238536</v>
      </c>
      <c r="G46" s="34">
        <v>8.8000000000000007</v>
      </c>
      <c r="H46" s="33">
        <v>963623</v>
      </c>
      <c r="I46" s="34">
        <v>11.5</v>
      </c>
      <c r="J46" s="34">
        <v>28.5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56152040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25966842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21589259</v>
      </c>
      <c r="D49" s="33">
        <v>10813727</v>
      </c>
      <c r="E49" s="34">
        <v>50.1</v>
      </c>
      <c r="F49" s="33">
        <v>10813727</v>
      </c>
      <c r="G49" s="34">
        <v>50.1</v>
      </c>
      <c r="H49" s="33">
        <v>8588124</v>
      </c>
      <c r="I49" s="34">
        <v>171.8</v>
      </c>
      <c r="J49" s="34">
        <v>25.9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89888800</v>
      </c>
      <c r="D50" s="33">
        <v>46129976</v>
      </c>
      <c r="E50" s="34">
        <v>51.3</v>
      </c>
      <c r="F50" s="33">
        <v>46129976</v>
      </c>
      <c r="G50" s="34">
        <v>51.3</v>
      </c>
      <c r="H50" s="33">
        <v>8698928</v>
      </c>
      <c r="I50" s="34">
        <v>27.8</v>
      </c>
      <c r="J50" s="34">
        <v>430.3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17806563</v>
      </c>
      <c r="D52" s="33">
        <v>0</v>
      </c>
      <c r="E52" s="34">
        <v>0</v>
      </c>
      <c r="F52" s="33">
        <v>0</v>
      </c>
      <c r="G52" s="34">
        <v>0</v>
      </c>
      <c r="H52" s="33">
        <v>0</v>
      </c>
      <c r="I52" s="34">
        <v>0</v>
      </c>
      <c r="J52" s="34">
        <v>0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15835518</v>
      </c>
      <c r="D53" s="33">
        <v>3961268</v>
      </c>
      <c r="E53" s="34">
        <v>25</v>
      </c>
      <c r="F53" s="33">
        <v>3961268</v>
      </c>
      <c r="G53" s="34">
        <v>25</v>
      </c>
      <c r="H53" s="33">
        <v>4217900</v>
      </c>
      <c r="I53" s="34">
        <v>30.3</v>
      </c>
      <c r="J53" s="34">
        <v>-6.1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-30362824</v>
      </c>
      <c r="D57" s="43">
        <v>-9562208</v>
      </c>
      <c r="E57" s="44">
        <v>0</v>
      </c>
      <c r="F57" s="43">
        <v>-9562208</v>
      </c>
      <c r="G57" s="44">
        <v>0</v>
      </c>
      <c r="H57" s="43">
        <v>-18271146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42079858</v>
      </c>
      <c r="D58" s="33">
        <v>4193391</v>
      </c>
      <c r="E58" s="34">
        <v>10</v>
      </c>
      <c r="F58" s="33">
        <v>4193391</v>
      </c>
      <c r="G58" s="34">
        <v>10</v>
      </c>
      <c r="H58" s="33">
        <v>70787451</v>
      </c>
      <c r="I58" s="34">
        <v>85.5</v>
      </c>
      <c r="J58" s="34">
        <v>-94.1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11717034</v>
      </c>
      <c r="D60" s="43">
        <v>-5368817</v>
      </c>
      <c r="E60" s="44"/>
      <c r="F60" s="43">
        <v>-5368817</v>
      </c>
      <c r="G60" s="44"/>
      <c r="H60" s="43">
        <v>52516305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11717034</v>
      </c>
      <c r="D62" s="43">
        <v>-5368817</v>
      </c>
      <c r="E62" s="44"/>
      <c r="F62" s="43">
        <v>-5368817</v>
      </c>
      <c r="G62" s="44"/>
      <c r="H62" s="43">
        <v>52516305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11717034</v>
      </c>
      <c r="D65" s="43">
        <v>-5368817</v>
      </c>
      <c r="E65" s="44"/>
      <c r="F65" s="43">
        <v>-5368817</v>
      </c>
      <c r="G65" s="44"/>
      <c r="H65" s="43">
        <v>52516305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11717034</v>
      </c>
      <c r="D68" s="43">
        <v>-5368817</v>
      </c>
      <c r="E68" s="44"/>
      <c r="F68" s="43">
        <v>-5368817</v>
      </c>
      <c r="G68" s="44"/>
      <c r="H68" s="43">
        <v>52516305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42079866</v>
      </c>
      <c r="D76" s="29">
        <v>3646427</v>
      </c>
      <c r="E76" s="30">
        <v>8.6999999999999993</v>
      </c>
      <c r="F76" s="29">
        <v>3646427</v>
      </c>
      <c r="G76" s="30">
        <v>8.6999999999999993</v>
      </c>
      <c r="H76" s="29">
        <v>60221071</v>
      </c>
      <c r="I76" s="30">
        <v>67</v>
      </c>
      <c r="J76" s="30">
        <v>-93.9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42079866</v>
      </c>
      <c r="D77" s="41">
        <v>3646427</v>
      </c>
      <c r="E77" s="40">
        <v>8.6999999999999993</v>
      </c>
      <c r="F77" s="41">
        <v>3646427</v>
      </c>
      <c r="G77" s="40">
        <v>8.6999999999999993</v>
      </c>
      <c r="H77" s="41">
        <v>60221071</v>
      </c>
      <c r="I77" s="40">
        <v>67</v>
      </c>
      <c r="J77" s="40">
        <v>-93.9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42079866</v>
      </c>
      <c r="D81" s="54">
        <v>3646427</v>
      </c>
      <c r="E81" s="55">
        <v>8.6999999999999993</v>
      </c>
      <c r="F81" s="54">
        <v>3646427</v>
      </c>
      <c r="G81" s="55">
        <v>8.6999999999999993</v>
      </c>
      <c r="H81" s="54">
        <v>60221071</v>
      </c>
      <c r="I81" s="55">
        <v>67</v>
      </c>
      <c r="J81" s="55">
        <v>-93.9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0</v>
      </c>
      <c r="D83" s="41">
        <v>0</v>
      </c>
      <c r="E83" s="40">
        <v>0</v>
      </c>
      <c r="F83" s="41">
        <v>0</v>
      </c>
      <c r="G83" s="40">
        <v>0</v>
      </c>
      <c r="H83" s="41">
        <v>0</v>
      </c>
      <c r="I83" s="40">
        <v>0</v>
      </c>
      <c r="J83" s="40">
        <v>0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42079866</v>
      </c>
      <c r="D86" s="29">
        <v>3646427</v>
      </c>
      <c r="E86" s="55">
        <v>8.6999999999999993</v>
      </c>
      <c r="F86" s="29">
        <v>3646427</v>
      </c>
      <c r="G86" s="55">
        <v>8.6999999999999993</v>
      </c>
      <c r="H86" s="29">
        <v>60221071</v>
      </c>
      <c r="I86" s="55">
        <v>67</v>
      </c>
      <c r="J86" s="55">
        <v>-93.9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0</v>
      </c>
      <c r="D87" s="54">
        <v>0</v>
      </c>
      <c r="E87" s="55">
        <v>0</v>
      </c>
      <c r="F87" s="54">
        <v>0</v>
      </c>
      <c r="G87" s="55">
        <v>0</v>
      </c>
      <c r="H87" s="54">
        <v>0</v>
      </c>
      <c r="I87" s="55">
        <v>0</v>
      </c>
      <c r="J87" s="55">
        <v>0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0</v>
      </c>
      <c r="D88" s="33">
        <v>0</v>
      </c>
      <c r="E88" s="34">
        <v>0</v>
      </c>
      <c r="F88" s="33">
        <v>0</v>
      </c>
      <c r="G88" s="34">
        <v>0</v>
      </c>
      <c r="H88" s="33">
        <v>0</v>
      </c>
      <c r="I88" s="34">
        <v>0</v>
      </c>
      <c r="J88" s="34">
        <v>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0</v>
      </c>
      <c r="D89" s="33">
        <v>0</v>
      </c>
      <c r="E89" s="34">
        <v>0</v>
      </c>
      <c r="F89" s="33">
        <v>0</v>
      </c>
      <c r="G89" s="34">
        <v>0</v>
      </c>
      <c r="H89" s="33">
        <v>0</v>
      </c>
      <c r="I89" s="34">
        <v>0</v>
      </c>
      <c r="J89" s="34">
        <v>0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2</v>
      </c>
      <c r="D91" s="54">
        <v>0</v>
      </c>
      <c r="E91" s="55">
        <v>0</v>
      </c>
      <c r="F91" s="54">
        <v>0</v>
      </c>
      <c r="G91" s="55">
        <v>0</v>
      </c>
      <c r="H91" s="54">
        <v>0</v>
      </c>
      <c r="I91" s="55">
        <v>0</v>
      </c>
      <c r="J91" s="55">
        <v>0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2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0</v>
      </c>
      <c r="D93" s="33">
        <v>0</v>
      </c>
      <c r="E93" s="34">
        <v>0</v>
      </c>
      <c r="F93" s="33">
        <v>0</v>
      </c>
      <c r="G93" s="34">
        <v>0</v>
      </c>
      <c r="H93" s="33">
        <v>0</v>
      </c>
      <c r="I93" s="34">
        <v>0</v>
      </c>
      <c r="J93" s="34">
        <v>0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18299853</v>
      </c>
      <c r="D97" s="54">
        <v>0</v>
      </c>
      <c r="E97" s="55">
        <v>0</v>
      </c>
      <c r="F97" s="54">
        <v>0</v>
      </c>
      <c r="G97" s="55">
        <v>0</v>
      </c>
      <c r="H97" s="54">
        <v>5747787</v>
      </c>
      <c r="I97" s="55">
        <v>30.9</v>
      </c>
      <c r="J97" s="55">
        <v>-100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18299853</v>
      </c>
      <c r="D99" s="33">
        <v>0</v>
      </c>
      <c r="E99" s="34">
        <v>0</v>
      </c>
      <c r="F99" s="33">
        <v>0</v>
      </c>
      <c r="G99" s="34">
        <v>0</v>
      </c>
      <c r="H99" s="33">
        <v>5747787</v>
      </c>
      <c r="I99" s="34">
        <v>30.9</v>
      </c>
      <c r="J99" s="34">
        <v>-100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23780011</v>
      </c>
      <c r="D101" s="54">
        <v>3646427</v>
      </c>
      <c r="E101" s="55">
        <v>15.3</v>
      </c>
      <c r="F101" s="54">
        <v>3646427</v>
      </c>
      <c r="G101" s="55">
        <v>15.3</v>
      </c>
      <c r="H101" s="54">
        <v>54473284</v>
      </c>
      <c r="I101" s="55">
        <v>76.5</v>
      </c>
      <c r="J101" s="55">
        <v>-93.3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1</v>
      </c>
      <c r="D102" s="33">
        <v>0</v>
      </c>
      <c r="E102" s="34">
        <v>0</v>
      </c>
      <c r="F102" s="33">
        <v>0</v>
      </c>
      <c r="G102" s="34">
        <v>0</v>
      </c>
      <c r="H102" s="33">
        <v>0</v>
      </c>
      <c r="I102" s="34">
        <v>0</v>
      </c>
      <c r="J102" s="34">
        <v>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5</v>
      </c>
      <c r="D103" s="33">
        <v>0</v>
      </c>
      <c r="E103" s="34">
        <v>0</v>
      </c>
      <c r="F103" s="33">
        <v>0</v>
      </c>
      <c r="G103" s="34">
        <v>0</v>
      </c>
      <c r="H103" s="33">
        <v>54473284</v>
      </c>
      <c r="I103" s="34">
        <v>110.9</v>
      </c>
      <c r="J103" s="34">
        <v>-100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23780003</v>
      </c>
      <c r="D104" s="33">
        <v>3646427</v>
      </c>
      <c r="E104" s="34">
        <v>15.3</v>
      </c>
      <c r="F104" s="33">
        <v>3646427</v>
      </c>
      <c r="G104" s="34">
        <v>15.3</v>
      </c>
      <c r="H104" s="33">
        <v>0</v>
      </c>
      <c r="I104" s="34">
        <v>0</v>
      </c>
      <c r="J104" s="34">
        <v>-100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2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357332106</v>
      </c>
      <c r="D114" s="54">
        <v>5760358</v>
      </c>
      <c r="E114" s="55">
        <v>1.6</v>
      </c>
      <c r="F114" s="54">
        <v>5760358</v>
      </c>
      <c r="G114" s="55">
        <v>1.6</v>
      </c>
      <c r="H114" s="54">
        <v>8235383</v>
      </c>
      <c r="I114" s="55">
        <v>3.4</v>
      </c>
      <c r="J114" s="55">
        <v>-30.1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28136953</v>
      </c>
      <c r="D115" s="33">
        <v>391533</v>
      </c>
      <c r="E115" s="34">
        <v>1.4</v>
      </c>
      <c r="F115" s="33">
        <v>391533</v>
      </c>
      <c r="G115" s="34">
        <v>1.4</v>
      </c>
      <c r="H115" s="33">
        <v>3436236</v>
      </c>
      <c r="I115" s="34">
        <v>22.8</v>
      </c>
      <c r="J115" s="34">
        <v>-88.6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54570496</v>
      </c>
      <c r="D116" s="33">
        <v>889686</v>
      </c>
      <c r="E116" s="34">
        <v>1.6</v>
      </c>
      <c r="F116" s="33">
        <v>889686</v>
      </c>
      <c r="G116" s="34">
        <v>1.6</v>
      </c>
      <c r="H116" s="33">
        <v>4432520</v>
      </c>
      <c r="I116" s="34">
        <v>16.8</v>
      </c>
      <c r="J116" s="34">
        <v>-79.900000000000006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62645182</v>
      </c>
      <c r="D117" s="33">
        <v>3806167</v>
      </c>
      <c r="E117" s="34">
        <v>6.1</v>
      </c>
      <c r="F117" s="33">
        <v>3806167</v>
      </c>
      <c r="G117" s="34">
        <v>6.1</v>
      </c>
      <c r="H117" s="33">
        <v>363875</v>
      </c>
      <c r="I117" s="34">
        <v>91</v>
      </c>
      <c r="J117" s="34">
        <v>946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128614008</v>
      </c>
      <c r="D118" s="33">
        <v>635599</v>
      </c>
      <c r="E118" s="34">
        <v>0.5</v>
      </c>
      <c r="F118" s="33">
        <v>635599</v>
      </c>
      <c r="G118" s="34">
        <v>0.5</v>
      </c>
      <c r="H118" s="33">
        <v>0</v>
      </c>
      <c r="I118" s="34">
        <v>0</v>
      </c>
      <c r="J118" s="34">
        <v>-100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42079856</v>
      </c>
      <c r="D119" s="33">
        <v>0</v>
      </c>
      <c r="E119" s="34">
        <v>0</v>
      </c>
      <c r="F119" s="33">
        <v>0</v>
      </c>
      <c r="G119" s="34">
        <v>0</v>
      </c>
      <c r="H119" s="33">
        <v>0</v>
      </c>
      <c r="I119" s="34">
        <v>0</v>
      </c>
      <c r="J119" s="34">
        <v>0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41285611</v>
      </c>
      <c r="D120" s="33">
        <v>37373</v>
      </c>
      <c r="E120" s="34">
        <v>0.1</v>
      </c>
      <c r="F120" s="33">
        <v>37373</v>
      </c>
      <c r="G120" s="34">
        <v>0.1</v>
      </c>
      <c r="H120" s="33">
        <v>2752</v>
      </c>
      <c r="I120" s="34">
        <v>0</v>
      </c>
      <c r="J120" s="34">
        <v>1258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-269747846</v>
      </c>
      <c r="D122" s="54">
        <v>-31472306</v>
      </c>
      <c r="E122" s="55">
        <v>11.7</v>
      </c>
      <c r="F122" s="54">
        <v>-31472306</v>
      </c>
      <c r="G122" s="55">
        <v>11.7</v>
      </c>
      <c r="H122" s="54">
        <v>-118828297</v>
      </c>
      <c r="I122" s="55">
        <v>74</v>
      </c>
      <c r="J122" s="55">
        <v>-73.5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-248158584</v>
      </c>
      <c r="D123" s="33">
        <v>-31472306</v>
      </c>
      <c r="E123" s="34">
        <v>12.7</v>
      </c>
      <c r="F123" s="33">
        <v>-31472306</v>
      </c>
      <c r="G123" s="34">
        <v>12.7</v>
      </c>
      <c r="H123" s="33">
        <v>-118828297</v>
      </c>
      <c r="I123" s="34">
        <v>75.2</v>
      </c>
      <c r="J123" s="34">
        <v>-73.5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-21589262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87584260</v>
      </c>
      <c r="D126" s="63">
        <v>-25711948</v>
      </c>
      <c r="E126" s="64">
        <v>-29.4</v>
      </c>
      <c r="F126" s="63">
        <v>-25711948</v>
      </c>
      <c r="G126" s="64">
        <v>-29.4</v>
      </c>
      <c r="H126" s="63">
        <v>-110592914</v>
      </c>
      <c r="I126" s="64">
        <v>-132.80000000000001</v>
      </c>
      <c r="J126" s="64">
        <v>-76.8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-2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-2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-48391852</v>
      </c>
      <c r="D134" s="54">
        <v>-1478153</v>
      </c>
      <c r="E134" s="55">
        <v>3.1</v>
      </c>
      <c r="F134" s="54">
        <v>-1478153</v>
      </c>
      <c r="G134" s="55">
        <v>3.1</v>
      </c>
      <c r="H134" s="54">
        <v>0</v>
      </c>
      <c r="I134" s="55">
        <v>0</v>
      </c>
      <c r="J134" s="55">
        <v>-100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-48391852</v>
      </c>
      <c r="D135" s="33">
        <v>-1478153</v>
      </c>
      <c r="E135" s="34">
        <v>3.1</v>
      </c>
      <c r="F135" s="33">
        <v>-1478153</v>
      </c>
      <c r="G135" s="34">
        <v>3.1</v>
      </c>
      <c r="H135" s="33">
        <v>0</v>
      </c>
      <c r="I135" s="34">
        <v>0</v>
      </c>
      <c r="J135" s="34">
        <v>-100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-48391854</v>
      </c>
      <c r="D136" s="63">
        <v>-1478153</v>
      </c>
      <c r="E136" s="64">
        <v>3.1</v>
      </c>
      <c r="F136" s="63">
        <v>-1478153</v>
      </c>
      <c r="G136" s="64">
        <v>3.1</v>
      </c>
      <c r="H136" s="63">
        <v>0</v>
      </c>
      <c r="I136" s="64">
        <v>0</v>
      </c>
      <c r="J136" s="64">
        <v>-100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-1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-1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-1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39192405</v>
      </c>
      <c r="D147" s="29">
        <v>-27190101</v>
      </c>
      <c r="E147" s="30">
        <v>-69.400000000000006</v>
      </c>
      <c r="F147" s="29">
        <v>-27190101</v>
      </c>
      <c r="G147" s="30">
        <v>-69.400000000000006</v>
      </c>
      <c r="H147" s="29">
        <v>-110592914</v>
      </c>
      <c r="I147" s="30">
        <v>-21130.3</v>
      </c>
      <c r="J147" s="30">
        <v>-75.400000000000006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1278526</v>
      </c>
      <c r="D148" s="33">
        <v>0</v>
      </c>
      <c r="E148" s="34">
        <v>0</v>
      </c>
      <c r="F148" s="33">
        <v>0</v>
      </c>
      <c r="G148" s="34">
        <v>0</v>
      </c>
      <c r="H148" s="33">
        <v>0</v>
      </c>
      <c r="I148" s="34">
        <v>0</v>
      </c>
      <c r="J148" s="34">
        <v>0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40470931</v>
      </c>
      <c r="D149" s="73">
        <v>-2617719</v>
      </c>
      <c r="E149" s="74">
        <v>-6.5</v>
      </c>
      <c r="F149" s="73">
        <v>-2617719</v>
      </c>
      <c r="G149" s="74">
        <v>-6.5</v>
      </c>
      <c r="H149" s="73">
        <v>-110592914</v>
      </c>
      <c r="I149" s="74">
        <v>-2963.9</v>
      </c>
      <c r="J149" s="74">
        <v>-97.6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2062757</v>
      </c>
      <c r="D156" s="34">
        <v>4.2</v>
      </c>
      <c r="E156" s="33">
        <v>1012666</v>
      </c>
      <c r="F156" s="34">
        <v>2</v>
      </c>
      <c r="G156" s="33">
        <v>896482</v>
      </c>
      <c r="H156" s="34">
        <v>1.8</v>
      </c>
      <c r="I156" s="33">
        <v>45552264</v>
      </c>
      <c r="J156" s="34">
        <v>92</v>
      </c>
      <c r="K156" s="33">
        <v>49524169</v>
      </c>
      <c r="L156" s="34">
        <v>7.6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1168285</v>
      </c>
      <c r="D157" s="34">
        <v>6</v>
      </c>
      <c r="E157" s="33">
        <v>419654</v>
      </c>
      <c r="F157" s="34">
        <v>2.1</v>
      </c>
      <c r="G157" s="33">
        <v>289449</v>
      </c>
      <c r="H157" s="34">
        <v>1.5</v>
      </c>
      <c r="I157" s="33">
        <v>17697550</v>
      </c>
      <c r="J157" s="34">
        <v>90.4</v>
      </c>
      <c r="K157" s="33">
        <v>19574938</v>
      </c>
      <c r="L157" s="34">
        <v>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5964142</v>
      </c>
      <c r="D158" s="34">
        <v>6.4</v>
      </c>
      <c r="E158" s="33">
        <v>2634136</v>
      </c>
      <c r="F158" s="34">
        <v>2.8</v>
      </c>
      <c r="G158" s="33">
        <v>2580447</v>
      </c>
      <c r="H158" s="34">
        <v>2.8</v>
      </c>
      <c r="I158" s="33">
        <v>82528504</v>
      </c>
      <c r="J158" s="34">
        <v>88.1</v>
      </c>
      <c r="K158" s="33">
        <v>93707229</v>
      </c>
      <c r="L158" s="34">
        <v>14.3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8528646</v>
      </c>
      <c r="D159" s="34">
        <v>2.9</v>
      </c>
      <c r="E159" s="33">
        <v>4252165</v>
      </c>
      <c r="F159" s="34">
        <v>1.4</v>
      </c>
      <c r="G159" s="33">
        <v>3893981</v>
      </c>
      <c r="H159" s="34">
        <v>1.3</v>
      </c>
      <c r="I159" s="33">
        <v>277738006</v>
      </c>
      <c r="J159" s="34">
        <v>94.3</v>
      </c>
      <c r="K159" s="33">
        <v>294412798</v>
      </c>
      <c r="L159" s="34">
        <v>45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5450514</v>
      </c>
      <c r="D160" s="34">
        <v>2.8</v>
      </c>
      <c r="E160" s="33">
        <v>2717457</v>
      </c>
      <c r="F160" s="34">
        <v>1.4</v>
      </c>
      <c r="G160" s="33">
        <v>2469790</v>
      </c>
      <c r="H160" s="34">
        <v>1.3</v>
      </c>
      <c r="I160" s="33">
        <v>180841546</v>
      </c>
      <c r="J160" s="34">
        <v>94.4</v>
      </c>
      <c r="K160" s="33">
        <v>191479307</v>
      </c>
      <c r="L160" s="34">
        <v>29.3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92720</v>
      </c>
      <c r="D161" s="34">
        <v>2.1</v>
      </c>
      <c r="E161" s="33">
        <v>40225</v>
      </c>
      <c r="F161" s="34">
        <v>0.9</v>
      </c>
      <c r="G161" s="33">
        <v>40268</v>
      </c>
      <c r="H161" s="34">
        <v>0.9</v>
      </c>
      <c r="I161" s="33">
        <v>4262097</v>
      </c>
      <c r="J161" s="34">
        <v>96.1</v>
      </c>
      <c r="K161" s="33">
        <v>4435310</v>
      </c>
      <c r="L161" s="34">
        <v>0.7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0</v>
      </c>
      <c r="D162" s="34">
        <v>0</v>
      </c>
      <c r="E162" s="33">
        <v>0</v>
      </c>
      <c r="F162" s="34">
        <v>0</v>
      </c>
      <c r="G162" s="33">
        <v>0</v>
      </c>
      <c r="H162" s="34">
        <v>0</v>
      </c>
      <c r="I162" s="33">
        <v>0</v>
      </c>
      <c r="J162" s="34">
        <v>0</v>
      </c>
      <c r="K162" s="33">
        <v>0</v>
      </c>
      <c r="L162" s="34">
        <v>0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41628</v>
      </c>
      <c r="D164" s="34">
        <v>6</v>
      </c>
      <c r="E164" s="33">
        <v>30799</v>
      </c>
      <c r="F164" s="34">
        <v>4.4000000000000004</v>
      </c>
      <c r="G164" s="33">
        <v>8142</v>
      </c>
      <c r="H164" s="34">
        <v>1.2</v>
      </c>
      <c r="I164" s="33">
        <v>613063</v>
      </c>
      <c r="J164" s="34">
        <v>88.4</v>
      </c>
      <c r="K164" s="33">
        <v>693632</v>
      </c>
      <c r="L164" s="34">
        <v>0.1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23308692</v>
      </c>
      <c r="D165" s="78">
        <v>3.6</v>
      </c>
      <c r="E165" s="43">
        <v>11107102</v>
      </c>
      <c r="F165" s="78">
        <v>1.7</v>
      </c>
      <c r="G165" s="43">
        <v>10178559</v>
      </c>
      <c r="H165" s="78">
        <v>1.6</v>
      </c>
      <c r="I165" s="43">
        <v>609233030</v>
      </c>
      <c r="J165" s="78">
        <v>93.2</v>
      </c>
      <c r="K165" s="43">
        <v>653827383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5005931</v>
      </c>
      <c r="D167" s="34">
        <v>7.2</v>
      </c>
      <c r="E167" s="33">
        <v>2306592</v>
      </c>
      <c r="F167" s="34">
        <v>3.3</v>
      </c>
      <c r="G167" s="33">
        <v>2054446</v>
      </c>
      <c r="H167" s="34">
        <v>3</v>
      </c>
      <c r="I167" s="33">
        <v>60105192</v>
      </c>
      <c r="J167" s="34">
        <v>86.5</v>
      </c>
      <c r="K167" s="33">
        <v>69472161</v>
      </c>
      <c r="L167" s="34">
        <v>10.6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1259222</v>
      </c>
      <c r="D168" s="34">
        <v>6.3</v>
      </c>
      <c r="E168" s="33">
        <v>452343</v>
      </c>
      <c r="F168" s="34">
        <v>2.2999999999999998</v>
      </c>
      <c r="G168" s="33">
        <v>654147</v>
      </c>
      <c r="H168" s="34">
        <v>3.3</v>
      </c>
      <c r="I168" s="33">
        <v>17531145</v>
      </c>
      <c r="J168" s="34">
        <v>88.1</v>
      </c>
      <c r="K168" s="33">
        <v>19896857</v>
      </c>
      <c r="L168" s="34">
        <v>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16301118</v>
      </c>
      <c r="D169" s="34">
        <v>2.9</v>
      </c>
      <c r="E169" s="33">
        <v>7894708</v>
      </c>
      <c r="F169" s="34">
        <v>1.4</v>
      </c>
      <c r="G169" s="33">
        <v>7340241</v>
      </c>
      <c r="H169" s="34">
        <v>1.3</v>
      </c>
      <c r="I169" s="33">
        <v>527023301</v>
      </c>
      <c r="J169" s="34">
        <v>94.4</v>
      </c>
      <c r="K169" s="33">
        <v>558559368</v>
      </c>
      <c r="L169" s="34">
        <v>85.4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742421</v>
      </c>
      <c r="D170" s="34">
        <v>12.6</v>
      </c>
      <c r="E170" s="33">
        <v>453459</v>
      </c>
      <c r="F170" s="34">
        <v>7.7</v>
      </c>
      <c r="G170" s="33">
        <v>129725</v>
      </c>
      <c r="H170" s="34">
        <v>2.2000000000000002</v>
      </c>
      <c r="I170" s="33">
        <v>4573392</v>
      </c>
      <c r="J170" s="34">
        <v>77.5</v>
      </c>
      <c r="K170" s="33">
        <v>5898997</v>
      </c>
      <c r="L170" s="34">
        <v>0.9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23308692</v>
      </c>
      <c r="D171" s="78">
        <v>3.6</v>
      </c>
      <c r="E171" s="43">
        <v>11107102</v>
      </c>
      <c r="F171" s="78">
        <v>1.7</v>
      </c>
      <c r="G171" s="43">
        <v>10178559</v>
      </c>
      <c r="H171" s="78">
        <v>1.6</v>
      </c>
      <c r="I171" s="43">
        <v>609233030</v>
      </c>
      <c r="J171" s="78">
        <v>93.2</v>
      </c>
      <c r="K171" s="43">
        <v>653827383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0</v>
      </c>
      <c r="D178" s="34">
        <v>0</v>
      </c>
      <c r="E178" s="33">
        <v>0</v>
      </c>
      <c r="F178" s="34">
        <v>0</v>
      </c>
      <c r="G178" s="33">
        <v>0</v>
      </c>
      <c r="H178" s="34">
        <v>0</v>
      </c>
      <c r="I178" s="33">
        <v>0</v>
      </c>
      <c r="J178" s="34">
        <v>0</v>
      </c>
      <c r="K178" s="33">
        <v>0</v>
      </c>
      <c r="L178" s="34">
        <v>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0</v>
      </c>
      <c r="D179" s="34">
        <v>0</v>
      </c>
      <c r="E179" s="33">
        <v>0</v>
      </c>
      <c r="F179" s="34">
        <v>0</v>
      </c>
      <c r="G179" s="33">
        <v>0</v>
      </c>
      <c r="H179" s="34">
        <v>0</v>
      </c>
      <c r="I179" s="33">
        <v>0</v>
      </c>
      <c r="J179" s="34">
        <v>0</v>
      </c>
      <c r="K179" s="33">
        <v>0</v>
      </c>
      <c r="L179" s="34">
        <v>0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32188</v>
      </c>
      <c r="J183" s="34">
        <v>100</v>
      </c>
      <c r="K183" s="33">
        <v>32188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8929084</v>
      </c>
      <c r="D184" s="34">
        <v>3.3</v>
      </c>
      <c r="E184" s="33">
        <v>10026126</v>
      </c>
      <c r="F184" s="34">
        <v>3.7</v>
      </c>
      <c r="G184" s="33">
        <v>9485511</v>
      </c>
      <c r="H184" s="34">
        <v>3.5</v>
      </c>
      <c r="I184" s="33">
        <v>245278975</v>
      </c>
      <c r="J184" s="34">
        <v>89.6</v>
      </c>
      <c r="K184" s="33">
        <v>273719696</v>
      </c>
      <c r="L184" s="34">
        <v>96.7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0</v>
      </c>
      <c r="D185" s="34">
        <v>0</v>
      </c>
      <c r="E185" s="33">
        <v>0</v>
      </c>
      <c r="F185" s="34">
        <v>0</v>
      </c>
      <c r="G185" s="33">
        <v>0</v>
      </c>
      <c r="H185" s="34">
        <v>0</v>
      </c>
      <c r="I185" s="33">
        <v>611482</v>
      </c>
      <c r="J185" s="34">
        <v>100</v>
      </c>
      <c r="K185" s="33">
        <v>611482</v>
      </c>
      <c r="L185" s="34">
        <v>0.2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472304</v>
      </c>
      <c r="D186" s="34">
        <v>5.4</v>
      </c>
      <c r="E186" s="33">
        <v>121977</v>
      </c>
      <c r="F186" s="34">
        <v>1.4</v>
      </c>
      <c r="G186" s="33">
        <v>0</v>
      </c>
      <c r="H186" s="34">
        <v>0</v>
      </c>
      <c r="I186" s="33">
        <v>8213738</v>
      </c>
      <c r="J186" s="34">
        <v>93.3</v>
      </c>
      <c r="K186" s="33">
        <v>8808019</v>
      </c>
      <c r="L186" s="34">
        <v>3.1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9401388</v>
      </c>
      <c r="D188" s="78">
        <v>3.3</v>
      </c>
      <c r="E188" s="43">
        <v>10148103</v>
      </c>
      <c r="F188" s="78">
        <v>3.6</v>
      </c>
      <c r="G188" s="43">
        <v>9485511</v>
      </c>
      <c r="H188" s="78">
        <v>3.3</v>
      </c>
      <c r="I188" s="43">
        <v>254136383</v>
      </c>
      <c r="J188" s="78">
        <v>89.7</v>
      </c>
      <c r="K188" s="43">
        <v>283171385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198</v>
      </c>
      <c r="D191" s="88" t="s">
        <v>3</v>
      </c>
      <c r="E191" s="88" t="s">
        <v>3</v>
      </c>
      <c r="F191" s="88" t="s">
        <v>199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200</v>
      </c>
      <c r="D192" s="89" t="s">
        <v>3</v>
      </c>
      <c r="E192" s="89" t="s">
        <v>3</v>
      </c>
      <c r="F192" s="89" t="s">
        <v>199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LLw4ge3qNOjHH1qVv2U4I/f++2jq+OzEEvTaKNIUe++XnQDznhcaX435FYxvKYzH6z9pYytVaARXDgZwKfx4qA==" saltValue="C7qOITIi356MJ1ARJuGa+A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5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34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201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332859947</v>
      </c>
      <c r="D12" s="29">
        <v>94244271</v>
      </c>
      <c r="E12" s="30">
        <v>28.3</v>
      </c>
      <c r="F12" s="29">
        <v>94244271</v>
      </c>
      <c r="G12" s="30">
        <v>28.3</v>
      </c>
      <c r="H12" s="29">
        <v>94265833</v>
      </c>
      <c r="I12" s="30">
        <v>33.299999999999997</v>
      </c>
      <c r="J12" s="30">
        <v>0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64740289</v>
      </c>
      <c r="D14" s="33">
        <v>17845924</v>
      </c>
      <c r="E14" s="34">
        <v>27.6</v>
      </c>
      <c r="F14" s="33">
        <v>17845924</v>
      </c>
      <c r="G14" s="34">
        <v>27.6</v>
      </c>
      <c r="H14" s="33">
        <v>19270172</v>
      </c>
      <c r="I14" s="34">
        <v>25.4</v>
      </c>
      <c r="J14" s="34">
        <v>-7.4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9827970</v>
      </c>
      <c r="D15" s="33">
        <v>1907474</v>
      </c>
      <c r="E15" s="34">
        <v>19.399999999999999</v>
      </c>
      <c r="F15" s="33">
        <v>1907474</v>
      </c>
      <c r="G15" s="34">
        <v>19.399999999999999</v>
      </c>
      <c r="H15" s="33">
        <v>2053533</v>
      </c>
      <c r="I15" s="34">
        <v>18.3</v>
      </c>
      <c r="J15" s="34">
        <v>-7.1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8715000</v>
      </c>
      <c r="D16" s="33">
        <v>2008147</v>
      </c>
      <c r="E16" s="34">
        <v>23</v>
      </c>
      <c r="F16" s="33">
        <v>2008147</v>
      </c>
      <c r="G16" s="34">
        <v>23</v>
      </c>
      <c r="H16" s="33">
        <v>2342727</v>
      </c>
      <c r="I16" s="34">
        <v>18.600000000000001</v>
      </c>
      <c r="J16" s="34">
        <v>-14.3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7116200</v>
      </c>
      <c r="D17" s="33">
        <v>1107774</v>
      </c>
      <c r="E17" s="34">
        <v>15.6</v>
      </c>
      <c r="F17" s="33">
        <v>1107774</v>
      </c>
      <c r="G17" s="34">
        <v>15.6</v>
      </c>
      <c r="H17" s="33">
        <v>1355829</v>
      </c>
      <c r="I17" s="34">
        <v>10</v>
      </c>
      <c r="J17" s="34">
        <v>-18.3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1458170</v>
      </c>
      <c r="D18" s="33">
        <v>193430</v>
      </c>
      <c r="E18" s="34">
        <v>13.3</v>
      </c>
      <c r="F18" s="33">
        <v>193430</v>
      </c>
      <c r="G18" s="34">
        <v>13.3</v>
      </c>
      <c r="H18" s="33">
        <v>306335</v>
      </c>
      <c r="I18" s="34">
        <v>21.4</v>
      </c>
      <c r="J18" s="34">
        <v>-36.9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0</v>
      </c>
      <c r="D21" s="33">
        <v>0</v>
      </c>
      <c r="E21" s="34">
        <v>0</v>
      </c>
      <c r="F21" s="33">
        <v>0</v>
      </c>
      <c r="G21" s="34">
        <v>0</v>
      </c>
      <c r="H21" s="33">
        <v>0</v>
      </c>
      <c r="I21" s="34">
        <v>0</v>
      </c>
      <c r="J21" s="34">
        <v>0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3219200</v>
      </c>
      <c r="D22" s="33">
        <v>552703</v>
      </c>
      <c r="E22" s="34">
        <v>17.2</v>
      </c>
      <c r="F22" s="33">
        <v>552703</v>
      </c>
      <c r="G22" s="34">
        <v>17.2</v>
      </c>
      <c r="H22" s="33">
        <v>858935</v>
      </c>
      <c r="I22" s="34">
        <v>36.1</v>
      </c>
      <c r="J22" s="34">
        <v>-35.700000000000003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241440</v>
      </c>
      <c r="D23" s="33">
        <v>59232</v>
      </c>
      <c r="E23" s="34">
        <v>24.5</v>
      </c>
      <c r="F23" s="33">
        <v>59232</v>
      </c>
      <c r="G23" s="34">
        <v>24.5</v>
      </c>
      <c r="H23" s="33">
        <v>105425</v>
      </c>
      <c r="I23" s="34">
        <v>50.1</v>
      </c>
      <c r="J23" s="34">
        <v>-43.8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600000</v>
      </c>
      <c r="D24" s="33">
        <v>448932</v>
      </c>
      <c r="E24" s="34">
        <v>74.8</v>
      </c>
      <c r="F24" s="33">
        <v>448932</v>
      </c>
      <c r="G24" s="34">
        <v>74.8</v>
      </c>
      <c r="H24" s="33">
        <v>448647</v>
      </c>
      <c r="I24" s="34">
        <v>70.900000000000006</v>
      </c>
      <c r="J24" s="34">
        <v>0.1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520000</v>
      </c>
      <c r="D25" s="33">
        <v>209823</v>
      </c>
      <c r="E25" s="34">
        <v>40.4</v>
      </c>
      <c r="F25" s="33">
        <v>209823</v>
      </c>
      <c r="G25" s="34">
        <v>40.4</v>
      </c>
      <c r="H25" s="33">
        <v>209929</v>
      </c>
      <c r="I25" s="34">
        <v>38.700000000000003</v>
      </c>
      <c r="J25" s="34">
        <v>-0.1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545000</v>
      </c>
      <c r="D26" s="33">
        <v>18567</v>
      </c>
      <c r="E26" s="34">
        <v>3.4</v>
      </c>
      <c r="F26" s="33">
        <v>18567</v>
      </c>
      <c r="G26" s="34">
        <v>3.4</v>
      </c>
      <c r="H26" s="33">
        <v>23137</v>
      </c>
      <c r="I26" s="34">
        <v>26.1</v>
      </c>
      <c r="J26" s="34">
        <v>-19.8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6000000</v>
      </c>
      <c r="D28" s="33">
        <v>124853</v>
      </c>
      <c r="E28" s="34">
        <v>2.1</v>
      </c>
      <c r="F28" s="33">
        <v>124853</v>
      </c>
      <c r="G28" s="34">
        <v>2.1</v>
      </c>
      <c r="H28" s="33">
        <v>104691</v>
      </c>
      <c r="I28" s="34">
        <v>11.1</v>
      </c>
      <c r="J28" s="34">
        <v>19.3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42771285</v>
      </c>
      <c r="D30" s="33">
        <v>21046273</v>
      </c>
      <c r="E30" s="34">
        <v>49.2</v>
      </c>
      <c r="F30" s="33">
        <v>21046273</v>
      </c>
      <c r="G30" s="34">
        <v>49.2</v>
      </c>
      <c r="H30" s="33">
        <v>22153737</v>
      </c>
      <c r="I30" s="34">
        <v>63.5</v>
      </c>
      <c r="J30" s="34">
        <v>-5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1012128</v>
      </c>
      <c r="D32" s="33">
        <v>62488</v>
      </c>
      <c r="E32" s="34">
        <v>6.2</v>
      </c>
      <c r="F32" s="33">
        <v>62488</v>
      </c>
      <c r="G32" s="34">
        <v>6.2</v>
      </c>
      <c r="H32" s="33">
        <v>228788</v>
      </c>
      <c r="I32" s="34">
        <v>24.5</v>
      </c>
      <c r="J32" s="34">
        <v>-72.7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109873000</v>
      </c>
      <c r="D34" s="33">
        <v>46833510</v>
      </c>
      <c r="E34" s="34">
        <v>42.6</v>
      </c>
      <c r="F34" s="33">
        <v>46833510</v>
      </c>
      <c r="G34" s="34">
        <v>42.6</v>
      </c>
      <c r="H34" s="33">
        <v>42900000</v>
      </c>
      <c r="I34" s="34">
        <v>40.799999999999997</v>
      </c>
      <c r="J34" s="34">
        <v>9.1999999999999993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46000000</v>
      </c>
      <c r="D35" s="33">
        <v>1825141</v>
      </c>
      <c r="E35" s="34">
        <v>4</v>
      </c>
      <c r="F35" s="33">
        <v>1825141</v>
      </c>
      <c r="G35" s="34">
        <v>4</v>
      </c>
      <c r="H35" s="33">
        <v>1903948</v>
      </c>
      <c r="I35" s="34">
        <v>8.6</v>
      </c>
      <c r="J35" s="34">
        <v>-4.0999999999999996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30220265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280733554</v>
      </c>
      <c r="D42" s="29">
        <v>70306059</v>
      </c>
      <c r="E42" s="30">
        <v>25</v>
      </c>
      <c r="F42" s="29">
        <v>70306059</v>
      </c>
      <c r="G42" s="30">
        <v>25</v>
      </c>
      <c r="H42" s="29">
        <v>38559150</v>
      </c>
      <c r="I42" s="30">
        <v>15.2</v>
      </c>
      <c r="J42" s="30">
        <v>82.3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104070672</v>
      </c>
      <c r="D43" s="33">
        <v>27295580</v>
      </c>
      <c r="E43" s="34">
        <v>26.2</v>
      </c>
      <c r="F43" s="33">
        <v>27295580</v>
      </c>
      <c r="G43" s="34">
        <v>26.2</v>
      </c>
      <c r="H43" s="33">
        <v>90907</v>
      </c>
      <c r="I43" s="34">
        <v>0.1</v>
      </c>
      <c r="J43" s="34">
        <v>29925.8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6987898</v>
      </c>
      <c r="D44" s="33">
        <v>1755717</v>
      </c>
      <c r="E44" s="34">
        <v>25.1</v>
      </c>
      <c r="F44" s="33">
        <v>1755717</v>
      </c>
      <c r="G44" s="34">
        <v>25.1</v>
      </c>
      <c r="H44" s="33">
        <v>0</v>
      </c>
      <c r="I44" s="34">
        <v>0</v>
      </c>
      <c r="J44" s="34">
        <v>-100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47424809</v>
      </c>
      <c r="D45" s="33">
        <v>16286943</v>
      </c>
      <c r="E45" s="34">
        <v>34.299999999999997</v>
      </c>
      <c r="F45" s="33">
        <v>16286943</v>
      </c>
      <c r="G45" s="34">
        <v>34.299999999999997</v>
      </c>
      <c r="H45" s="33">
        <v>17546910</v>
      </c>
      <c r="I45" s="34">
        <v>41.4</v>
      </c>
      <c r="J45" s="34">
        <v>-7.2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13553260</v>
      </c>
      <c r="D46" s="33">
        <v>2864457</v>
      </c>
      <c r="E46" s="34">
        <v>21.1</v>
      </c>
      <c r="F46" s="33">
        <v>2864457</v>
      </c>
      <c r="G46" s="34">
        <v>21.1</v>
      </c>
      <c r="H46" s="33">
        <v>1460807</v>
      </c>
      <c r="I46" s="34">
        <v>10.8</v>
      </c>
      <c r="J46" s="34">
        <v>96.1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10000000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20000000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3000000</v>
      </c>
      <c r="D49" s="33">
        <v>3517928</v>
      </c>
      <c r="E49" s="34">
        <v>117.3</v>
      </c>
      <c r="F49" s="33">
        <v>3517928</v>
      </c>
      <c r="G49" s="34">
        <v>117.3</v>
      </c>
      <c r="H49" s="33">
        <v>5392828</v>
      </c>
      <c r="I49" s="34">
        <v>141.6</v>
      </c>
      <c r="J49" s="34">
        <v>-34.799999999999997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41808400</v>
      </c>
      <c r="D50" s="33">
        <v>9741155</v>
      </c>
      <c r="E50" s="34">
        <v>23.3</v>
      </c>
      <c r="F50" s="33">
        <v>9741155</v>
      </c>
      <c r="G50" s="34">
        <v>23.3</v>
      </c>
      <c r="H50" s="33">
        <v>5937702</v>
      </c>
      <c r="I50" s="34">
        <v>13.7</v>
      </c>
      <c r="J50" s="34">
        <v>64.099999999999994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10000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10000000</v>
      </c>
      <c r="D52" s="33">
        <v>1043455</v>
      </c>
      <c r="E52" s="34">
        <v>10.4</v>
      </c>
      <c r="F52" s="33">
        <v>1043455</v>
      </c>
      <c r="G52" s="34">
        <v>10.4</v>
      </c>
      <c r="H52" s="33">
        <v>533</v>
      </c>
      <c r="I52" s="34">
        <v>0</v>
      </c>
      <c r="J52" s="34">
        <v>195670.2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23878515</v>
      </c>
      <c r="D53" s="33">
        <v>7800824</v>
      </c>
      <c r="E53" s="34">
        <v>32.700000000000003</v>
      </c>
      <c r="F53" s="33">
        <v>7800824</v>
      </c>
      <c r="G53" s="34">
        <v>32.700000000000003</v>
      </c>
      <c r="H53" s="33">
        <v>8129463</v>
      </c>
      <c r="I53" s="34">
        <v>57.4</v>
      </c>
      <c r="J53" s="34">
        <v>-4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52126393</v>
      </c>
      <c r="D57" s="43">
        <v>23938212</v>
      </c>
      <c r="E57" s="44">
        <v>0</v>
      </c>
      <c r="F57" s="43">
        <v>23938212</v>
      </c>
      <c r="G57" s="44">
        <v>0</v>
      </c>
      <c r="H57" s="43">
        <v>55706683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37721000</v>
      </c>
      <c r="D58" s="33">
        <v>9892912</v>
      </c>
      <c r="E58" s="34">
        <v>26.2</v>
      </c>
      <c r="F58" s="33">
        <v>9892912</v>
      </c>
      <c r="G58" s="34">
        <v>26.2</v>
      </c>
      <c r="H58" s="33">
        <v>1284983</v>
      </c>
      <c r="I58" s="34">
        <v>2.8</v>
      </c>
      <c r="J58" s="34">
        <v>669.9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89847393</v>
      </c>
      <c r="D60" s="43">
        <v>33831124</v>
      </c>
      <c r="E60" s="44"/>
      <c r="F60" s="43">
        <v>33831124</v>
      </c>
      <c r="G60" s="44"/>
      <c r="H60" s="43">
        <v>56991666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89847393</v>
      </c>
      <c r="D62" s="43">
        <v>33831124</v>
      </c>
      <c r="E62" s="44"/>
      <c r="F62" s="43">
        <v>33831124</v>
      </c>
      <c r="G62" s="44"/>
      <c r="H62" s="43">
        <v>56991666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89847393</v>
      </c>
      <c r="D65" s="43">
        <v>33831124</v>
      </c>
      <c r="E65" s="44"/>
      <c r="F65" s="43">
        <v>33831124</v>
      </c>
      <c r="G65" s="44"/>
      <c r="H65" s="43">
        <v>56991666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89847393</v>
      </c>
      <c r="D68" s="43">
        <v>33831124</v>
      </c>
      <c r="E68" s="44"/>
      <c r="F68" s="43">
        <v>33831124</v>
      </c>
      <c r="G68" s="44"/>
      <c r="H68" s="43">
        <v>56991666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41201000</v>
      </c>
      <c r="D76" s="29">
        <v>9762365</v>
      </c>
      <c r="E76" s="30">
        <v>23.7</v>
      </c>
      <c r="F76" s="29">
        <v>9762365</v>
      </c>
      <c r="G76" s="30">
        <v>23.7</v>
      </c>
      <c r="H76" s="29">
        <v>4550140</v>
      </c>
      <c r="I76" s="30">
        <v>8.9</v>
      </c>
      <c r="J76" s="30">
        <v>114.6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36381000</v>
      </c>
      <c r="D77" s="41">
        <v>9701062</v>
      </c>
      <c r="E77" s="40">
        <v>26.7</v>
      </c>
      <c r="F77" s="41">
        <v>9701062</v>
      </c>
      <c r="G77" s="40">
        <v>26.7</v>
      </c>
      <c r="H77" s="41">
        <v>3649183</v>
      </c>
      <c r="I77" s="40">
        <v>8</v>
      </c>
      <c r="J77" s="40">
        <v>165.8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629702</v>
      </c>
      <c r="I78" s="40">
        <v>0</v>
      </c>
      <c r="J78" s="40">
        <v>-100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36381000</v>
      </c>
      <c r="D81" s="54">
        <v>9701062</v>
      </c>
      <c r="E81" s="55">
        <v>26.7</v>
      </c>
      <c r="F81" s="54">
        <v>9701062</v>
      </c>
      <c r="G81" s="55">
        <v>26.7</v>
      </c>
      <c r="H81" s="54">
        <v>4278885</v>
      </c>
      <c r="I81" s="55">
        <v>9.4</v>
      </c>
      <c r="J81" s="55">
        <v>126.7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4820000</v>
      </c>
      <c r="D83" s="41">
        <v>61303</v>
      </c>
      <c r="E83" s="40">
        <v>1.3</v>
      </c>
      <c r="F83" s="41">
        <v>61303</v>
      </c>
      <c r="G83" s="40">
        <v>1.3</v>
      </c>
      <c r="H83" s="41">
        <v>271255</v>
      </c>
      <c r="I83" s="40">
        <v>5.0999999999999996</v>
      </c>
      <c r="J83" s="40">
        <v>-77.400000000000006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41201000</v>
      </c>
      <c r="D86" s="29">
        <v>9762365</v>
      </c>
      <c r="E86" s="55">
        <v>23.7</v>
      </c>
      <c r="F86" s="29">
        <v>9762365</v>
      </c>
      <c r="G86" s="55">
        <v>23.7</v>
      </c>
      <c r="H86" s="29">
        <v>5063406</v>
      </c>
      <c r="I86" s="55">
        <v>9.9</v>
      </c>
      <c r="J86" s="55">
        <v>92.8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1260000</v>
      </c>
      <c r="D87" s="54">
        <v>58143</v>
      </c>
      <c r="E87" s="55">
        <v>4.5999999999999996</v>
      </c>
      <c r="F87" s="54">
        <v>58143</v>
      </c>
      <c r="G87" s="55">
        <v>4.5999999999999996</v>
      </c>
      <c r="H87" s="54">
        <v>862203</v>
      </c>
      <c r="I87" s="55">
        <v>63.3</v>
      </c>
      <c r="J87" s="55">
        <v>-93.3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480000</v>
      </c>
      <c r="D88" s="33">
        <v>0</v>
      </c>
      <c r="E88" s="34">
        <v>0</v>
      </c>
      <c r="F88" s="33">
        <v>0</v>
      </c>
      <c r="G88" s="34">
        <v>0</v>
      </c>
      <c r="H88" s="33">
        <v>116144</v>
      </c>
      <c r="I88" s="34">
        <v>27.4</v>
      </c>
      <c r="J88" s="34">
        <v>-100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780000</v>
      </c>
      <c r="D89" s="33">
        <v>58143</v>
      </c>
      <c r="E89" s="34">
        <v>7.5</v>
      </c>
      <c r="F89" s="33">
        <v>58143</v>
      </c>
      <c r="G89" s="34">
        <v>7.5</v>
      </c>
      <c r="H89" s="33">
        <v>746059</v>
      </c>
      <c r="I89" s="34">
        <v>79.599999999999994</v>
      </c>
      <c r="J89" s="34">
        <v>-92.2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8041000</v>
      </c>
      <c r="D91" s="54">
        <v>547324</v>
      </c>
      <c r="E91" s="55">
        <v>6.8</v>
      </c>
      <c r="F91" s="54">
        <v>547324</v>
      </c>
      <c r="G91" s="55">
        <v>6.8</v>
      </c>
      <c r="H91" s="54">
        <v>657729</v>
      </c>
      <c r="I91" s="55">
        <v>494.8</v>
      </c>
      <c r="J91" s="55">
        <v>-16.8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0</v>
      </c>
      <c r="D92" s="33">
        <v>0</v>
      </c>
      <c r="E92" s="34">
        <v>0</v>
      </c>
      <c r="F92" s="33">
        <v>0</v>
      </c>
      <c r="G92" s="34">
        <v>0</v>
      </c>
      <c r="H92" s="33">
        <v>0</v>
      </c>
      <c r="I92" s="34">
        <v>0</v>
      </c>
      <c r="J92" s="34">
        <v>0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8041000</v>
      </c>
      <c r="D93" s="33">
        <v>547324</v>
      </c>
      <c r="E93" s="34">
        <v>6.8</v>
      </c>
      <c r="F93" s="33">
        <v>547324</v>
      </c>
      <c r="G93" s="34">
        <v>6.8</v>
      </c>
      <c r="H93" s="33">
        <v>657729</v>
      </c>
      <c r="I93" s="34">
        <v>494.8</v>
      </c>
      <c r="J93" s="34">
        <v>-16.8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11200000</v>
      </c>
      <c r="D97" s="54">
        <v>3160</v>
      </c>
      <c r="E97" s="55">
        <v>0</v>
      </c>
      <c r="F97" s="54">
        <v>3160</v>
      </c>
      <c r="G97" s="55">
        <v>0</v>
      </c>
      <c r="H97" s="54">
        <v>4132693</v>
      </c>
      <c r="I97" s="55">
        <v>143.5</v>
      </c>
      <c r="J97" s="55">
        <v>-99.9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100000</v>
      </c>
      <c r="D98" s="33">
        <v>3160</v>
      </c>
      <c r="E98" s="34">
        <v>3.2</v>
      </c>
      <c r="F98" s="33">
        <v>3160</v>
      </c>
      <c r="G98" s="34">
        <v>3.2</v>
      </c>
      <c r="H98" s="33">
        <v>38754</v>
      </c>
      <c r="I98" s="34">
        <v>35</v>
      </c>
      <c r="J98" s="34">
        <v>-91.8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11100000</v>
      </c>
      <c r="D99" s="33">
        <v>0</v>
      </c>
      <c r="E99" s="34">
        <v>0</v>
      </c>
      <c r="F99" s="33">
        <v>0</v>
      </c>
      <c r="G99" s="34">
        <v>0</v>
      </c>
      <c r="H99" s="33">
        <v>4093939</v>
      </c>
      <c r="I99" s="34">
        <v>147.80000000000001</v>
      </c>
      <c r="J99" s="34">
        <v>-100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20700000</v>
      </c>
      <c r="D101" s="54">
        <v>9153738</v>
      </c>
      <c r="E101" s="55">
        <v>44.2</v>
      </c>
      <c r="F101" s="54">
        <v>9153738</v>
      </c>
      <c r="G101" s="55">
        <v>44.2</v>
      </c>
      <c r="H101" s="54">
        <v>-589219</v>
      </c>
      <c r="I101" s="55">
        <v>-1.3</v>
      </c>
      <c r="J101" s="55">
        <v>-1653.5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1500000</v>
      </c>
      <c r="D102" s="33">
        <v>0</v>
      </c>
      <c r="E102" s="34">
        <v>0</v>
      </c>
      <c r="F102" s="33">
        <v>0</v>
      </c>
      <c r="G102" s="34">
        <v>0</v>
      </c>
      <c r="H102" s="33">
        <v>577082</v>
      </c>
      <c r="I102" s="34">
        <v>19.2</v>
      </c>
      <c r="J102" s="34">
        <v>-100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70000</v>
      </c>
      <c r="D103" s="33">
        <v>835935</v>
      </c>
      <c r="E103" s="34">
        <v>1194.2</v>
      </c>
      <c r="F103" s="33">
        <v>835935</v>
      </c>
      <c r="G103" s="34">
        <v>1194.2</v>
      </c>
      <c r="H103" s="33">
        <v>990186</v>
      </c>
      <c r="I103" s="34">
        <v>4.5</v>
      </c>
      <c r="J103" s="34">
        <v>-15.6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19100000</v>
      </c>
      <c r="D104" s="33">
        <v>8317803</v>
      </c>
      <c r="E104" s="34">
        <v>43.5</v>
      </c>
      <c r="F104" s="33">
        <v>8317803</v>
      </c>
      <c r="G104" s="34">
        <v>43.5</v>
      </c>
      <c r="H104" s="33">
        <v>-2156487</v>
      </c>
      <c r="I104" s="34">
        <v>-10.1</v>
      </c>
      <c r="J104" s="34">
        <v>-485.7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30000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368720791</v>
      </c>
      <c r="D114" s="54">
        <v>226973015</v>
      </c>
      <c r="E114" s="55">
        <v>61.6</v>
      </c>
      <c r="F114" s="54">
        <v>226973015</v>
      </c>
      <c r="G114" s="55">
        <v>61.6</v>
      </c>
      <c r="H114" s="54">
        <v>171526670</v>
      </c>
      <c r="I114" s="55">
        <v>49.2</v>
      </c>
      <c r="J114" s="55">
        <v>32.299999999999997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64466926</v>
      </c>
      <c r="D115" s="33">
        <v>11336960</v>
      </c>
      <c r="E115" s="34">
        <v>17.600000000000001</v>
      </c>
      <c r="F115" s="33">
        <v>11336960</v>
      </c>
      <c r="G115" s="34">
        <v>17.600000000000001</v>
      </c>
      <c r="H115" s="33">
        <v>5829309</v>
      </c>
      <c r="I115" s="34">
        <v>12.2</v>
      </c>
      <c r="J115" s="34">
        <v>94.5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145668619</v>
      </c>
      <c r="D116" s="33">
        <v>18091636</v>
      </c>
      <c r="E116" s="34">
        <v>12.4</v>
      </c>
      <c r="F116" s="33">
        <v>18091636</v>
      </c>
      <c r="G116" s="34">
        <v>12.4</v>
      </c>
      <c r="H116" s="33">
        <v>17945076</v>
      </c>
      <c r="I116" s="34">
        <v>13.7</v>
      </c>
      <c r="J116" s="34">
        <v>0.8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11140946</v>
      </c>
      <c r="D117" s="33">
        <v>126022009</v>
      </c>
      <c r="E117" s="34">
        <v>1131.2</v>
      </c>
      <c r="F117" s="33">
        <v>126022009</v>
      </c>
      <c r="G117" s="34">
        <v>1131.2</v>
      </c>
      <c r="H117" s="33">
        <v>89096546</v>
      </c>
      <c r="I117" s="34">
        <v>634.5</v>
      </c>
      <c r="J117" s="34">
        <v>41.4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109723300</v>
      </c>
      <c r="D118" s="33">
        <v>46673003</v>
      </c>
      <c r="E118" s="34">
        <v>42.5</v>
      </c>
      <c r="F118" s="33">
        <v>46673003</v>
      </c>
      <c r="G118" s="34">
        <v>42.5</v>
      </c>
      <c r="H118" s="33">
        <v>43299635</v>
      </c>
      <c r="I118" s="34">
        <v>40.700000000000003</v>
      </c>
      <c r="J118" s="34">
        <v>7.8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37721000</v>
      </c>
      <c r="D119" s="33">
        <v>24849407</v>
      </c>
      <c r="E119" s="34">
        <v>65.900000000000006</v>
      </c>
      <c r="F119" s="33">
        <v>24849407</v>
      </c>
      <c r="G119" s="34">
        <v>65.900000000000006</v>
      </c>
      <c r="H119" s="33">
        <v>15305984</v>
      </c>
      <c r="I119" s="34">
        <v>33.299999999999997</v>
      </c>
      <c r="J119" s="34">
        <v>62.4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0</v>
      </c>
      <c r="D120" s="33">
        <v>0</v>
      </c>
      <c r="E120" s="34">
        <v>0</v>
      </c>
      <c r="F120" s="33">
        <v>0</v>
      </c>
      <c r="G120" s="34">
        <v>0</v>
      </c>
      <c r="H120" s="33">
        <v>50120</v>
      </c>
      <c r="I120" s="34">
        <v>1.9</v>
      </c>
      <c r="J120" s="34">
        <v>-100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0</v>
      </c>
      <c r="D121" s="33">
        <v>0</v>
      </c>
      <c r="E121" s="34">
        <v>0</v>
      </c>
      <c r="F121" s="33">
        <v>0</v>
      </c>
      <c r="G121" s="34">
        <v>0</v>
      </c>
      <c r="H121" s="33">
        <v>0</v>
      </c>
      <c r="I121" s="34">
        <v>0</v>
      </c>
      <c r="J121" s="34">
        <v>0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-246386814</v>
      </c>
      <c r="D122" s="54">
        <v>-27497491</v>
      </c>
      <c r="E122" s="55">
        <v>11.2</v>
      </c>
      <c r="F122" s="54">
        <v>-27497491</v>
      </c>
      <c r="G122" s="55">
        <v>11.2</v>
      </c>
      <c r="H122" s="54">
        <v>-53375604</v>
      </c>
      <c r="I122" s="55">
        <v>24.2</v>
      </c>
      <c r="J122" s="55">
        <v>-48.5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-243386814</v>
      </c>
      <c r="D123" s="33">
        <v>-27497491</v>
      </c>
      <c r="E123" s="34">
        <v>11.3</v>
      </c>
      <c r="F123" s="33">
        <v>-27497491</v>
      </c>
      <c r="G123" s="34">
        <v>11.3</v>
      </c>
      <c r="H123" s="33">
        <v>-53375604</v>
      </c>
      <c r="I123" s="34">
        <v>24.4</v>
      </c>
      <c r="J123" s="34">
        <v>-48.5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-3000000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122333977</v>
      </c>
      <c r="D126" s="63">
        <v>199475524</v>
      </c>
      <c r="E126" s="64">
        <v>163.1</v>
      </c>
      <c r="F126" s="63">
        <v>199475524</v>
      </c>
      <c r="G126" s="64">
        <v>163.1</v>
      </c>
      <c r="H126" s="63">
        <v>118151066</v>
      </c>
      <c r="I126" s="64">
        <v>92.7</v>
      </c>
      <c r="J126" s="64">
        <v>68.8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5000000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5000000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0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0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-41191000</v>
      </c>
      <c r="D134" s="54">
        <v>-11235507</v>
      </c>
      <c r="E134" s="55">
        <v>27.3</v>
      </c>
      <c r="F134" s="54">
        <v>-11235507</v>
      </c>
      <c r="G134" s="55">
        <v>27.3</v>
      </c>
      <c r="H134" s="54">
        <v>-4660403</v>
      </c>
      <c r="I134" s="55">
        <v>9.1999999999999993</v>
      </c>
      <c r="J134" s="55">
        <v>141.1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-41191000</v>
      </c>
      <c r="D135" s="33">
        <v>-11235507</v>
      </c>
      <c r="E135" s="34">
        <v>27.3</v>
      </c>
      <c r="F135" s="33">
        <v>-11235507</v>
      </c>
      <c r="G135" s="34">
        <v>27.3</v>
      </c>
      <c r="H135" s="33">
        <v>-4660403</v>
      </c>
      <c r="I135" s="34">
        <v>9.1999999999999993</v>
      </c>
      <c r="J135" s="34">
        <v>141.1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-36191000</v>
      </c>
      <c r="D136" s="63">
        <v>-11235507</v>
      </c>
      <c r="E136" s="64">
        <v>31</v>
      </c>
      <c r="F136" s="63">
        <v>-11235507</v>
      </c>
      <c r="G136" s="64">
        <v>31</v>
      </c>
      <c r="H136" s="63">
        <v>-4660403</v>
      </c>
      <c r="I136" s="64">
        <v>9.1999999999999993</v>
      </c>
      <c r="J136" s="64">
        <v>141.1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0</v>
      </c>
      <c r="E139" s="55">
        <v>0</v>
      </c>
      <c r="F139" s="54">
        <v>0</v>
      </c>
      <c r="G139" s="55">
        <v>0</v>
      </c>
      <c r="H139" s="54">
        <v>0</v>
      </c>
      <c r="I139" s="55">
        <v>0</v>
      </c>
      <c r="J139" s="55">
        <v>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0</v>
      </c>
      <c r="E142" s="34">
        <v>0</v>
      </c>
      <c r="F142" s="33">
        <v>0</v>
      </c>
      <c r="G142" s="34">
        <v>0</v>
      </c>
      <c r="H142" s="33">
        <v>0</v>
      </c>
      <c r="I142" s="34">
        <v>0</v>
      </c>
      <c r="J142" s="34">
        <v>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0</v>
      </c>
      <c r="E145" s="64">
        <v>0</v>
      </c>
      <c r="F145" s="63">
        <v>0</v>
      </c>
      <c r="G145" s="64">
        <v>0</v>
      </c>
      <c r="H145" s="63">
        <v>0</v>
      </c>
      <c r="I145" s="64">
        <v>0</v>
      </c>
      <c r="J145" s="64">
        <v>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86142977</v>
      </c>
      <c r="D147" s="29">
        <v>188240017</v>
      </c>
      <c r="E147" s="30">
        <v>218.5</v>
      </c>
      <c r="F147" s="29">
        <v>188240017</v>
      </c>
      <c r="G147" s="30">
        <v>218.5</v>
      </c>
      <c r="H147" s="29">
        <v>113490663</v>
      </c>
      <c r="I147" s="30">
        <v>147.69999999999999</v>
      </c>
      <c r="J147" s="30">
        <v>65.900000000000006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75268782</v>
      </c>
      <c r="D148" s="33">
        <v>13198706</v>
      </c>
      <c r="E148" s="34">
        <v>17.5</v>
      </c>
      <c r="F148" s="33">
        <v>13198706</v>
      </c>
      <c r="G148" s="34">
        <v>17.5</v>
      </c>
      <c r="H148" s="33">
        <v>17826228</v>
      </c>
      <c r="I148" s="34">
        <v>29.7</v>
      </c>
      <c r="J148" s="34">
        <v>-26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161411759</v>
      </c>
      <c r="D149" s="73">
        <v>201438723</v>
      </c>
      <c r="E149" s="74">
        <v>124.8</v>
      </c>
      <c r="F149" s="73">
        <v>201438723</v>
      </c>
      <c r="G149" s="74">
        <v>124.8</v>
      </c>
      <c r="H149" s="73">
        <v>131170194</v>
      </c>
      <c r="I149" s="74">
        <v>95.9</v>
      </c>
      <c r="J149" s="74">
        <v>53.6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861657</v>
      </c>
      <c r="D156" s="34">
        <v>3.9</v>
      </c>
      <c r="E156" s="33">
        <v>561953</v>
      </c>
      <c r="F156" s="34">
        <v>2.5</v>
      </c>
      <c r="G156" s="33">
        <v>528831</v>
      </c>
      <c r="H156" s="34">
        <v>2.4</v>
      </c>
      <c r="I156" s="33">
        <v>20129348</v>
      </c>
      <c r="J156" s="34">
        <v>91.2</v>
      </c>
      <c r="K156" s="33">
        <v>22081789</v>
      </c>
      <c r="L156" s="34">
        <v>10.3</v>
      </c>
      <c r="M156" s="33">
        <v>466949</v>
      </c>
      <c r="N156" s="34">
        <v>2.1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3763917</v>
      </c>
      <c r="D157" s="34">
        <v>13.7</v>
      </c>
      <c r="E157" s="33">
        <v>3102152</v>
      </c>
      <c r="F157" s="34">
        <v>11.3</v>
      </c>
      <c r="G157" s="33">
        <v>4454179</v>
      </c>
      <c r="H157" s="34">
        <v>16.2</v>
      </c>
      <c r="I157" s="33">
        <v>16184196</v>
      </c>
      <c r="J157" s="34">
        <v>58.8</v>
      </c>
      <c r="K157" s="33">
        <v>27504444</v>
      </c>
      <c r="L157" s="34">
        <v>12.9</v>
      </c>
      <c r="M157" s="33">
        <v>1920157</v>
      </c>
      <c r="N157" s="34">
        <v>7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1826571</v>
      </c>
      <c r="D158" s="34">
        <v>2.1</v>
      </c>
      <c r="E158" s="33">
        <v>959548</v>
      </c>
      <c r="F158" s="34">
        <v>1.1000000000000001</v>
      </c>
      <c r="G158" s="33">
        <v>12678666</v>
      </c>
      <c r="H158" s="34">
        <v>14.7</v>
      </c>
      <c r="I158" s="33">
        <v>70789762</v>
      </c>
      <c r="J158" s="34">
        <v>82.1</v>
      </c>
      <c r="K158" s="33">
        <v>86254547</v>
      </c>
      <c r="L158" s="34">
        <v>40.4</v>
      </c>
      <c r="M158" s="33">
        <v>-1013334</v>
      </c>
      <c r="N158" s="34">
        <v>-1.2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944912</v>
      </c>
      <c r="D159" s="34">
        <v>2.9</v>
      </c>
      <c r="E159" s="33">
        <v>829995</v>
      </c>
      <c r="F159" s="34">
        <v>2.6</v>
      </c>
      <c r="G159" s="33">
        <v>766853</v>
      </c>
      <c r="H159" s="34">
        <v>2.4</v>
      </c>
      <c r="I159" s="33">
        <v>29696739</v>
      </c>
      <c r="J159" s="34">
        <v>92.1</v>
      </c>
      <c r="K159" s="33">
        <v>32238499</v>
      </c>
      <c r="L159" s="34">
        <v>15.1</v>
      </c>
      <c r="M159" s="33">
        <v>374792</v>
      </c>
      <c r="N159" s="34">
        <v>1.2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548407</v>
      </c>
      <c r="D160" s="34">
        <v>2.5</v>
      </c>
      <c r="E160" s="33">
        <v>478572</v>
      </c>
      <c r="F160" s="34">
        <v>2.2000000000000002</v>
      </c>
      <c r="G160" s="33">
        <v>454930</v>
      </c>
      <c r="H160" s="34">
        <v>2.1</v>
      </c>
      <c r="I160" s="33">
        <v>20133159</v>
      </c>
      <c r="J160" s="34">
        <v>93.1</v>
      </c>
      <c r="K160" s="33">
        <v>21615068</v>
      </c>
      <c r="L160" s="34">
        <v>10.1</v>
      </c>
      <c r="M160" s="33">
        <v>218399</v>
      </c>
      <c r="N160" s="34">
        <v>1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0</v>
      </c>
      <c r="D161" s="34">
        <v>0</v>
      </c>
      <c r="E161" s="33">
        <v>0</v>
      </c>
      <c r="F161" s="34">
        <v>0</v>
      </c>
      <c r="G161" s="33">
        <v>0</v>
      </c>
      <c r="H161" s="34">
        <v>0</v>
      </c>
      <c r="I161" s="33">
        <v>0</v>
      </c>
      <c r="J161" s="34">
        <v>0</v>
      </c>
      <c r="K161" s="33">
        <v>0</v>
      </c>
      <c r="L161" s="34">
        <v>0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622172</v>
      </c>
      <c r="D162" s="34">
        <v>2.6</v>
      </c>
      <c r="E162" s="33">
        <v>619474</v>
      </c>
      <c r="F162" s="34">
        <v>2.6</v>
      </c>
      <c r="G162" s="33">
        <v>590962</v>
      </c>
      <c r="H162" s="34">
        <v>2.5</v>
      </c>
      <c r="I162" s="33">
        <v>21956100</v>
      </c>
      <c r="J162" s="34">
        <v>92.3</v>
      </c>
      <c r="K162" s="33">
        <v>23788708</v>
      </c>
      <c r="L162" s="34">
        <v>11.1</v>
      </c>
      <c r="M162" s="33">
        <v>73831</v>
      </c>
      <c r="N162" s="34">
        <v>0.3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0</v>
      </c>
      <c r="D164" s="34">
        <v>0</v>
      </c>
      <c r="E164" s="33">
        <v>0</v>
      </c>
      <c r="F164" s="34">
        <v>0</v>
      </c>
      <c r="G164" s="33">
        <v>0</v>
      </c>
      <c r="H164" s="34">
        <v>0</v>
      </c>
      <c r="I164" s="33">
        <v>123750</v>
      </c>
      <c r="J164" s="34">
        <v>100</v>
      </c>
      <c r="K164" s="33">
        <v>123750</v>
      </c>
      <c r="L164" s="34">
        <v>0.1</v>
      </c>
      <c r="M164" s="33">
        <v>-479858</v>
      </c>
      <c r="N164" s="34">
        <v>-387.8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8567636</v>
      </c>
      <c r="D165" s="78">
        <v>4</v>
      </c>
      <c r="E165" s="43">
        <v>6551694</v>
      </c>
      <c r="F165" s="78">
        <v>3.1</v>
      </c>
      <c r="G165" s="43">
        <v>19474421</v>
      </c>
      <c r="H165" s="78">
        <v>9.1</v>
      </c>
      <c r="I165" s="43">
        <v>179013054</v>
      </c>
      <c r="J165" s="78">
        <v>83.8</v>
      </c>
      <c r="K165" s="43">
        <v>213606805</v>
      </c>
      <c r="L165" s="78">
        <v>100</v>
      </c>
      <c r="M165" s="43">
        <v>1560936</v>
      </c>
      <c r="N165" s="78">
        <v>0.7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1239262</v>
      </c>
      <c r="D167" s="34">
        <v>14.9</v>
      </c>
      <c r="E167" s="33">
        <v>1270633</v>
      </c>
      <c r="F167" s="34">
        <v>15.3</v>
      </c>
      <c r="G167" s="33">
        <v>1665053</v>
      </c>
      <c r="H167" s="34">
        <v>20</v>
      </c>
      <c r="I167" s="33">
        <v>4135956</v>
      </c>
      <c r="J167" s="34">
        <v>49.8</v>
      </c>
      <c r="K167" s="33">
        <v>8310904</v>
      </c>
      <c r="L167" s="34">
        <v>3.9</v>
      </c>
      <c r="M167" s="33">
        <v>257722</v>
      </c>
      <c r="N167" s="34">
        <v>3.1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4271524</v>
      </c>
      <c r="D168" s="34">
        <v>3.5</v>
      </c>
      <c r="E168" s="33">
        <v>3045809</v>
      </c>
      <c r="F168" s="34">
        <v>2.5</v>
      </c>
      <c r="G168" s="33">
        <v>15831396</v>
      </c>
      <c r="H168" s="34">
        <v>12.8</v>
      </c>
      <c r="I168" s="33">
        <v>100555430</v>
      </c>
      <c r="J168" s="34">
        <v>81.3</v>
      </c>
      <c r="K168" s="33">
        <v>123704159</v>
      </c>
      <c r="L168" s="34">
        <v>57.9</v>
      </c>
      <c r="M168" s="33">
        <v>518354</v>
      </c>
      <c r="N168" s="34">
        <v>0.4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3056850</v>
      </c>
      <c r="D169" s="34">
        <v>3.7</v>
      </c>
      <c r="E169" s="33">
        <v>2235252</v>
      </c>
      <c r="F169" s="34">
        <v>2.7</v>
      </c>
      <c r="G169" s="33">
        <v>1977972</v>
      </c>
      <c r="H169" s="34">
        <v>2.4</v>
      </c>
      <c r="I169" s="33">
        <v>74321668</v>
      </c>
      <c r="J169" s="34">
        <v>91.1</v>
      </c>
      <c r="K169" s="33">
        <v>81591742</v>
      </c>
      <c r="L169" s="34">
        <v>38.200000000000003</v>
      </c>
      <c r="M169" s="33">
        <v>784860</v>
      </c>
      <c r="N169" s="34">
        <v>1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8567636</v>
      </c>
      <c r="D171" s="78">
        <v>4</v>
      </c>
      <c r="E171" s="43">
        <v>6551694</v>
      </c>
      <c r="F171" s="78">
        <v>3.1</v>
      </c>
      <c r="G171" s="43">
        <v>19474421</v>
      </c>
      <c r="H171" s="78">
        <v>9.1</v>
      </c>
      <c r="I171" s="43">
        <v>179013054</v>
      </c>
      <c r="J171" s="78">
        <v>83.8</v>
      </c>
      <c r="K171" s="43">
        <v>213606805</v>
      </c>
      <c r="L171" s="78">
        <v>100</v>
      </c>
      <c r="M171" s="43">
        <v>1560936</v>
      </c>
      <c r="N171" s="78">
        <v>0.7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4852962</v>
      </c>
      <c r="D178" s="34">
        <v>2.8</v>
      </c>
      <c r="E178" s="33">
        <v>6812220</v>
      </c>
      <c r="F178" s="34">
        <v>3.9</v>
      </c>
      <c r="G178" s="33">
        <v>7762043</v>
      </c>
      <c r="H178" s="34">
        <v>4.4000000000000004</v>
      </c>
      <c r="I178" s="33">
        <v>156476916</v>
      </c>
      <c r="J178" s="34">
        <v>89</v>
      </c>
      <c r="K178" s="33">
        <v>175904141</v>
      </c>
      <c r="L178" s="34">
        <v>80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343394</v>
      </c>
      <c r="D179" s="34">
        <v>2.9</v>
      </c>
      <c r="E179" s="33">
        <v>333587</v>
      </c>
      <c r="F179" s="34">
        <v>2.8</v>
      </c>
      <c r="G179" s="33">
        <v>0</v>
      </c>
      <c r="H179" s="34">
        <v>0</v>
      </c>
      <c r="I179" s="33">
        <v>11159742</v>
      </c>
      <c r="J179" s="34">
        <v>94.3</v>
      </c>
      <c r="K179" s="33">
        <v>11836723</v>
      </c>
      <c r="L179" s="34">
        <v>5.4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0</v>
      </c>
      <c r="D180" s="34">
        <v>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0</v>
      </c>
      <c r="L180" s="34">
        <v>0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0</v>
      </c>
      <c r="D181" s="34">
        <v>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0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0</v>
      </c>
      <c r="D182" s="34">
        <v>0</v>
      </c>
      <c r="E182" s="33">
        <v>0</v>
      </c>
      <c r="F182" s="34">
        <v>0</v>
      </c>
      <c r="G182" s="33">
        <v>0</v>
      </c>
      <c r="H182" s="34">
        <v>0</v>
      </c>
      <c r="I182" s="33">
        <v>0</v>
      </c>
      <c r="J182" s="34">
        <v>0</v>
      </c>
      <c r="K182" s="33">
        <v>0</v>
      </c>
      <c r="L182" s="34">
        <v>0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935218</v>
      </c>
      <c r="D184" s="34">
        <v>3.1</v>
      </c>
      <c r="E184" s="33">
        <v>842120</v>
      </c>
      <c r="F184" s="34">
        <v>2.8</v>
      </c>
      <c r="G184" s="33">
        <v>831700</v>
      </c>
      <c r="H184" s="34">
        <v>2.7</v>
      </c>
      <c r="I184" s="33">
        <v>27963372</v>
      </c>
      <c r="J184" s="34">
        <v>91.5</v>
      </c>
      <c r="K184" s="33">
        <v>30572410</v>
      </c>
      <c r="L184" s="34">
        <v>13.9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1439264</v>
      </c>
      <c r="D185" s="34">
        <v>100</v>
      </c>
      <c r="E185" s="33">
        <v>0</v>
      </c>
      <c r="F185" s="34">
        <v>0</v>
      </c>
      <c r="G185" s="33">
        <v>0</v>
      </c>
      <c r="H185" s="34">
        <v>0</v>
      </c>
      <c r="I185" s="33">
        <v>0</v>
      </c>
      <c r="J185" s="34">
        <v>0</v>
      </c>
      <c r="K185" s="33">
        <v>1439264</v>
      </c>
      <c r="L185" s="34">
        <v>0.7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0</v>
      </c>
      <c r="D187" s="34">
        <v>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0</v>
      </c>
      <c r="L187" s="34">
        <v>0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7570838</v>
      </c>
      <c r="D188" s="78">
        <v>3.4</v>
      </c>
      <c r="E188" s="43">
        <v>7987927</v>
      </c>
      <c r="F188" s="78">
        <v>3.6</v>
      </c>
      <c r="G188" s="43">
        <v>8593743</v>
      </c>
      <c r="H188" s="78">
        <v>3.9</v>
      </c>
      <c r="I188" s="43">
        <v>195600030</v>
      </c>
      <c r="J188" s="78">
        <v>89</v>
      </c>
      <c r="K188" s="43">
        <v>219752538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202</v>
      </c>
      <c r="D191" s="88" t="s">
        <v>3</v>
      </c>
      <c r="E191" s="88" t="s">
        <v>3</v>
      </c>
      <c r="F191" s="88" t="s">
        <v>203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204</v>
      </c>
      <c r="D192" s="89" t="s">
        <v>3</v>
      </c>
      <c r="E192" s="89" t="s">
        <v>3</v>
      </c>
      <c r="F192" s="89" t="s">
        <v>203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xuKA/otF9zHD9iYHy+rdPytBFPtqD8sRlb700HtX6B4gWe8SH9RxgVUfolMxA8k88p5QyI7SWrlq7cfR0aofNg==" saltValue="5TN9iKKmarmorjmFiKGNY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3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32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205"/>
  <sheetViews>
    <sheetView showGridLines="0" workbookViewId="0"/>
  </sheetViews>
  <sheetFormatPr defaultColWidth="9.1796875" defaultRowHeight="13" x14ac:dyDescent="0.3"/>
  <cols>
    <col min="1" max="1" width="1.7265625" style="1" customWidth="1"/>
    <col min="2" max="2" width="48.7265625" style="2" customWidth="1"/>
    <col min="3" max="15" width="12.26953125" style="2" customWidth="1"/>
    <col min="16" max="16" width="12.26953125" style="1" customWidth="1"/>
    <col min="17" max="17" width="2.7265625" style="1" customWidth="1"/>
    <col min="18" max="19" width="12.453125" customWidth="1"/>
    <col min="20" max="16384" width="9.1796875" style="1"/>
  </cols>
  <sheetData>
    <row r="1" spans="1:19" x14ac:dyDescent="0.3">
      <c r="A1" s="1" t="s">
        <v>0</v>
      </c>
      <c r="B1" s="2" t="s">
        <v>0</v>
      </c>
    </row>
    <row r="2" spans="1:19" s="3" customFormat="1" ht="18" x14ac:dyDescent="0.4">
      <c r="A2" s="3" t="s">
        <v>0</v>
      </c>
      <c r="B2" s="102" t="s">
        <v>205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4"/>
      <c r="Q2" s="4"/>
      <c r="R2"/>
      <c r="S2"/>
    </row>
    <row r="3" spans="1:19" s="3" customFormat="1" ht="18" x14ac:dyDescent="0.4">
      <c r="A3" s="3" t="s">
        <v>0</v>
      </c>
      <c r="B3" s="102" t="s">
        <v>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4"/>
      <c r="Q3" s="4"/>
      <c r="R3"/>
      <c r="S3"/>
    </row>
    <row r="4" spans="1:19" ht="15.75" customHeight="1" x14ac:dyDescent="0.35">
      <c r="A4" s="1" t="s">
        <v>0</v>
      </c>
      <c r="B4" s="1" t="s">
        <v>0</v>
      </c>
      <c r="C4" s="10"/>
      <c r="P4" s="2"/>
      <c r="Q4" s="2"/>
    </row>
    <row r="5" spans="1:19" ht="12.75" customHeight="1" x14ac:dyDescent="0.3">
      <c r="A5" s="1" t="s">
        <v>0</v>
      </c>
      <c r="B5" s="11" t="s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N5" s="11"/>
      <c r="O5" s="11"/>
    </row>
    <row r="6" spans="1:19" ht="15" customHeight="1" x14ac:dyDescent="0.4">
      <c r="A6" s="1" t="s">
        <v>3</v>
      </c>
      <c r="B6" s="12" t="s">
        <v>4</v>
      </c>
      <c r="C6" s="11" t="s">
        <v>3</v>
      </c>
      <c r="D6" s="11" t="s">
        <v>3</v>
      </c>
      <c r="E6" s="11" t="s">
        <v>3</v>
      </c>
      <c r="F6" s="11" t="s">
        <v>3</v>
      </c>
      <c r="G6" s="11" t="s">
        <v>3</v>
      </c>
      <c r="H6" s="11" t="s">
        <v>3</v>
      </c>
      <c r="I6" s="11" t="s">
        <v>3</v>
      </c>
      <c r="J6" s="11" t="s">
        <v>3</v>
      </c>
      <c r="K6" s="11"/>
      <c r="L6" s="11"/>
      <c r="N6" s="11"/>
      <c r="O6" s="11"/>
    </row>
    <row r="7" spans="1:19" ht="15" customHeight="1" x14ac:dyDescent="0.3">
      <c r="A7" s="1" t="s">
        <v>3</v>
      </c>
      <c r="B7" s="13" t="s">
        <v>3</v>
      </c>
      <c r="C7" s="94" t="s">
        <v>5</v>
      </c>
      <c r="D7" s="95" t="s">
        <v>3</v>
      </c>
      <c r="E7" s="95" t="s">
        <v>3</v>
      </c>
      <c r="F7" s="95" t="s">
        <v>3</v>
      </c>
      <c r="G7" s="96" t="s">
        <v>3</v>
      </c>
      <c r="H7" s="94" t="s">
        <v>6</v>
      </c>
      <c r="I7" s="96" t="s">
        <v>3</v>
      </c>
      <c r="J7" s="97" t="s">
        <v>7</v>
      </c>
    </row>
    <row r="8" spans="1:19" ht="15" customHeight="1" x14ac:dyDescent="0.3">
      <c r="A8" s="1" t="s">
        <v>3</v>
      </c>
      <c r="B8" s="14" t="s">
        <v>3</v>
      </c>
      <c r="C8" s="15" t="s">
        <v>8</v>
      </c>
      <c r="D8" s="100" t="s">
        <v>9</v>
      </c>
      <c r="E8" s="101" t="s">
        <v>3</v>
      </c>
      <c r="F8" s="100" t="s">
        <v>10</v>
      </c>
      <c r="G8" s="101" t="s">
        <v>3</v>
      </c>
      <c r="H8" s="100" t="s">
        <v>9</v>
      </c>
      <c r="I8" s="101" t="s">
        <v>3</v>
      </c>
      <c r="J8" s="98" t="s">
        <v>3</v>
      </c>
      <c r="K8" s="1"/>
      <c r="L8" s="1"/>
      <c r="M8"/>
      <c r="N8"/>
      <c r="O8" s="1"/>
      <c r="R8" s="1"/>
      <c r="S8" s="1"/>
    </row>
    <row r="9" spans="1:19" ht="55" customHeight="1" x14ac:dyDescent="0.3">
      <c r="A9" s="1" t="s">
        <v>3</v>
      </c>
      <c r="B9" s="16" t="s">
        <v>11</v>
      </c>
      <c r="C9" s="17" t="s">
        <v>12</v>
      </c>
      <c r="D9" s="18" t="s">
        <v>13</v>
      </c>
      <c r="E9" s="19" t="s">
        <v>14</v>
      </c>
      <c r="F9" s="18" t="s">
        <v>13</v>
      </c>
      <c r="G9" s="19" t="s">
        <v>15</v>
      </c>
      <c r="H9" s="18" t="s">
        <v>13</v>
      </c>
      <c r="I9" s="19" t="s">
        <v>15</v>
      </c>
      <c r="J9" s="99" t="s">
        <v>3</v>
      </c>
      <c r="K9" s="1"/>
      <c r="L9" s="1"/>
      <c r="M9"/>
      <c r="N9"/>
      <c r="O9" s="1"/>
      <c r="R9" s="1"/>
      <c r="S9" s="1"/>
    </row>
    <row r="10" spans="1:19" ht="5.15" customHeight="1" x14ac:dyDescent="0.3">
      <c r="A10" s="1" t="s">
        <v>3</v>
      </c>
      <c r="B10" s="20" t="s">
        <v>3</v>
      </c>
      <c r="C10" s="21"/>
      <c r="D10" s="21"/>
      <c r="E10" s="22"/>
      <c r="F10" s="21"/>
      <c r="G10" s="22"/>
      <c r="H10" s="23"/>
      <c r="I10" s="24"/>
      <c r="J10" s="24"/>
      <c r="K10" s="1"/>
      <c r="L10" s="1"/>
      <c r="M10"/>
      <c r="N10"/>
      <c r="O10" s="1"/>
      <c r="R10" s="1"/>
      <c r="S10" s="1"/>
    </row>
    <row r="11" spans="1:19" s="5" customFormat="1" ht="16" customHeight="1" x14ac:dyDescent="0.35">
      <c r="A11" s="5" t="s">
        <v>3</v>
      </c>
      <c r="B11" s="25" t="s">
        <v>16</v>
      </c>
      <c r="C11" s="26"/>
      <c r="D11" s="26"/>
      <c r="E11" s="27"/>
      <c r="F11" s="26"/>
      <c r="G11" s="27"/>
      <c r="H11" s="26"/>
      <c r="I11" s="27"/>
      <c r="J11" s="27"/>
      <c r="M11"/>
      <c r="N11"/>
    </row>
    <row r="12" spans="1:19" s="6" customFormat="1" ht="16" customHeight="1" x14ac:dyDescent="0.3">
      <c r="A12" s="6" t="s">
        <v>3</v>
      </c>
      <c r="B12" s="28" t="s">
        <v>17</v>
      </c>
      <c r="C12" s="29">
        <v>4536590380</v>
      </c>
      <c r="D12" s="29">
        <v>1115570012</v>
      </c>
      <c r="E12" s="30">
        <v>24.6</v>
      </c>
      <c r="F12" s="29">
        <v>1115570012</v>
      </c>
      <c r="G12" s="30">
        <v>24.6</v>
      </c>
      <c r="H12" s="29">
        <v>1061575394</v>
      </c>
      <c r="I12" s="30">
        <v>25.4</v>
      </c>
      <c r="J12" s="30">
        <v>5.0999999999999996</v>
      </c>
      <c r="M12"/>
      <c r="N12"/>
    </row>
    <row r="13" spans="1:19" s="5" customFormat="1" ht="16" customHeight="1" x14ac:dyDescent="0.35">
      <c r="A13" s="5" t="s">
        <v>3</v>
      </c>
      <c r="B13" s="31" t="s">
        <v>18</v>
      </c>
      <c r="C13" s="26"/>
      <c r="D13" s="26"/>
      <c r="E13" s="27"/>
      <c r="F13" s="26"/>
      <c r="G13" s="27"/>
      <c r="H13" s="26"/>
      <c r="I13" s="27"/>
      <c r="J13" s="27"/>
      <c r="M13"/>
      <c r="N13"/>
    </row>
    <row r="14" spans="1:19" s="7" customFormat="1" ht="12.75" customHeight="1" x14ac:dyDescent="0.25">
      <c r="A14" s="7" t="s">
        <v>3</v>
      </c>
      <c r="B14" s="32" t="s">
        <v>19</v>
      </c>
      <c r="C14" s="33">
        <v>939761754</v>
      </c>
      <c r="D14" s="33">
        <v>253872429</v>
      </c>
      <c r="E14" s="34">
        <v>27</v>
      </c>
      <c r="F14" s="33">
        <v>253872429</v>
      </c>
      <c r="G14" s="34">
        <v>27</v>
      </c>
      <c r="H14" s="33">
        <v>248912780</v>
      </c>
      <c r="I14" s="34">
        <v>30.5</v>
      </c>
      <c r="J14" s="34">
        <v>2</v>
      </c>
      <c r="M14" s="35"/>
      <c r="N14" s="35"/>
    </row>
    <row r="15" spans="1:19" s="7" customFormat="1" ht="12.75" customHeight="1" x14ac:dyDescent="0.25">
      <c r="A15" s="7" t="s">
        <v>3</v>
      </c>
      <c r="B15" s="32" t="s">
        <v>20</v>
      </c>
      <c r="C15" s="33">
        <v>633687116</v>
      </c>
      <c r="D15" s="33">
        <v>139884991</v>
      </c>
      <c r="E15" s="34">
        <v>22.1</v>
      </c>
      <c r="F15" s="33">
        <v>139884991</v>
      </c>
      <c r="G15" s="34">
        <v>22.1</v>
      </c>
      <c r="H15" s="33">
        <v>122380999</v>
      </c>
      <c r="I15" s="34">
        <v>21.1</v>
      </c>
      <c r="J15" s="34">
        <v>14.3</v>
      </c>
      <c r="M15" s="35"/>
      <c r="N15" s="35"/>
    </row>
    <row r="16" spans="1:19" s="7" customFormat="1" ht="12.75" customHeight="1" x14ac:dyDescent="0.25">
      <c r="A16" s="7" t="s">
        <v>3</v>
      </c>
      <c r="B16" s="32" t="s">
        <v>21</v>
      </c>
      <c r="C16" s="33">
        <v>250389363</v>
      </c>
      <c r="D16" s="33">
        <v>68197529</v>
      </c>
      <c r="E16" s="34">
        <v>27.2</v>
      </c>
      <c r="F16" s="33">
        <v>68197529</v>
      </c>
      <c r="G16" s="34">
        <v>27.2</v>
      </c>
      <c r="H16" s="33">
        <v>62050826</v>
      </c>
      <c r="I16" s="34">
        <v>26.3</v>
      </c>
      <c r="J16" s="34">
        <v>9.9</v>
      </c>
      <c r="M16" s="35"/>
      <c r="N16" s="35"/>
    </row>
    <row r="17" spans="1:14" s="7" customFormat="1" ht="12.75" customHeight="1" x14ac:dyDescent="0.25">
      <c r="A17" s="7" t="s">
        <v>3</v>
      </c>
      <c r="B17" s="32" t="s">
        <v>22</v>
      </c>
      <c r="C17" s="33">
        <v>162414218</v>
      </c>
      <c r="D17" s="33">
        <v>42694426</v>
      </c>
      <c r="E17" s="34">
        <v>26.3</v>
      </c>
      <c r="F17" s="33">
        <v>42694426</v>
      </c>
      <c r="G17" s="34">
        <v>26.3</v>
      </c>
      <c r="H17" s="33">
        <v>38384214</v>
      </c>
      <c r="I17" s="34">
        <v>25.1</v>
      </c>
      <c r="J17" s="34">
        <v>11.2</v>
      </c>
      <c r="M17" s="35"/>
      <c r="N17" s="35"/>
    </row>
    <row r="18" spans="1:14" s="7" customFormat="1" ht="12.75" customHeight="1" x14ac:dyDescent="0.25">
      <c r="A18" s="7" t="s">
        <v>3</v>
      </c>
      <c r="B18" s="32" t="s">
        <v>23</v>
      </c>
      <c r="C18" s="33">
        <v>38098431</v>
      </c>
      <c r="D18" s="33">
        <v>1970335</v>
      </c>
      <c r="E18" s="34">
        <v>5.2</v>
      </c>
      <c r="F18" s="33">
        <v>1970335</v>
      </c>
      <c r="G18" s="34">
        <v>5.2</v>
      </c>
      <c r="H18" s="33">
        <v>1087227</v>
      </c>
      <c r="I18" s="34">
        <v>3</v>
      </c>
      <c r="J18" s="34">
        <v>81.2</v>
      </c>
      <c r="M18" s="35"/>
      <c r="N18" s="35"/>
    </row>
    <row r="19" spans="1:14" s="7" customFormat="1" ht="12.75" customHeight="1" x14ac:dyDescent="0.25">
      <c r="A19" s="7" t="s">
        <v>3</v>
      </c>
      <c r="B19" s="32" t="s">
        <v>24</v>
      </c>
      <c r="C19" s="33">
        <v>0</v>
      </c>
      <c r="D19" s="33">
        <v>0</v>
      </c>
      <c r="E19" s="34">
        <v>0</v>
      </c>
      <c r="F19" s="33">
        <v>0</v>
      </c>
      <c r="G19" s="34">
        <v>0</v>
      </c>
      <c r="H19" s="33">
        <v>0</v>
      </c>
      <c r="I19" s="34">
        <v>0</v>
      </c>
      <c r="J19" s="34">
        <v>0</v>
      </c>
      <c r="M19" s="35"/>
      <c r="N19" s="35"/>
    </row>
    <row r="20" spans="1:14" s="7" customFormat="1" ht="12.75" customHeight="1" x14ac:dyDescent="0.25">
      <c r="A20" s="7" t="s">
        <v>3</v>
      </c>
      <c r="B20" s="32" t="s">
        <v>25</v>
      </c>
      <c r="C20" s="33">
        <v>0</v>
      </c>
      <c r="D20" s="33">
        <v>0</v>
      </c>
      <c r="E20" s="34">
        <v>0</v>
      </c>
      <c r="F20" s="33">
        <v>0</v>
      </c>
      <c r="G20" s="34">
        <v>0</v>
      </c>
      <c r="H20" s="33">
        <v>0</v>
      </c>
      <c r="I20" s="34">
        <v>0</v>
      </c>
      <c r="J20" s="34">
        <v>0</v>
      </c>
      <c r="M20" s="35"/>
      <c r="N20" s="35"/>
    </row>
    <row r="21" spans="1:14" s="7" customFormat="1" ht="12.75" customHeight="1" x14ac:dyDescent="0.25">
      <c r="A21" s="7" t="s">
        <v>3</v>
      </c>
      <c r="B21" s="32" t="s">
        <v>26</v>
      </c>
      <c r="C21" s="33">
        <v>426526397</v>
      </c>
      <c r="D21" s="33">
        <v>123523871</v>
      </c>
      <c r="E21" s="34">
        <v>29</v>
      </c>
      <c r="F21" s="33">
        <v>123523871</v>
      </c>
      <c r="G21" s="34">
        <v>29</v>
      </c>
      <c r="H21" s="33">
        <v>126077481</v>
      </c>
      <c r="I21" s="34">
        <v>31.3</v>
      </c>
      <c r="J21" s="34">
        <v>-2</v>
      </c>
      <c r="M21" s="35"/>
      <c r="N21" s="35"/>
    </row>
    <row r="22" spans="1:14" s="7" customFormat="1" ht="12.75" customHeight="1" x14ac:dyDescent="0.25">
      <c r="A22" s="7" t="s">
        <v>3</v>
      </c>
      <c r="B22" s="32" t="s">
        <v>27</v>
      </c>
      <c r="C22" s="33">
        <v>5472123</v>
      </c>
      <c r="D22" s="33">
        <v>1648881</v>
      </c>
      <c r="E22" s="34">
        <v>30.1</v>
      </c>
      <c r="F22" s="33">
        <v>1648881</v>
      </c>
      <c r="G22" s="34">
        <v>30.1</v>
      </c>
      <c r="H22" s="33">
        <v>286088</v>
      </c>
      <c r="I22" s="34">
        <v>5.5</v>
      </c>
      <c r="J22" s="34">
        <v>476.4</v>
      </c>
      <c r="M22" s="35"/>
      <c r="N22" s="35"/>
    </row>
    <row r="23" spans="1:14" s="7" customFormat="1" ht="12.75" customHeight="1" x14ac:dyDescent="0.25">
      <c r="A23" s="7" t="s">
        <v>3</v>
      </c>
      <c r="B23" s="32" t="s">
        <v>28</v>
      </c>
      <c r="C23" s="33">
        <v>42338</v>
      </c>
      <c r="D23" s="33">
        <v>17979</v>
      </c>
      <c r="E23" s="34">
        <v>42.5</v>
      </c>
      <c r="F23" s="33">
        <v>17979</v>
      </c>
      <c r="G23" s="34">
        <v>42.5</v>
      </c>
      <c r="H23" s="33">
        <v>32000</v>
      </c>
      <c r="I23" s="34">
        <v>80.099999999999994</v>
      </c>
      <c r="J23" s="34">
        <v>-43.8</v>
      </c>
      <c r="M23" s="35"/>
      <c r="N23" s="35"/>
    </row>
    <row r="24" spans="1:14" s="7" customFormat="1" ht="12.75" customHeight="1" x14ac:dyDescent="0.25">
      <c r="A24" s="7" t="s">
        <v>3</v>
      </c>
      <c r="B24" s="32" t="s">
        <v>29</v>
      </c>
      <c r="C24" s="33">
        <v>0</v>
      </c>
      <c r="D24" s="33">
        <v>0</v>
      </c>
      <c r="E24" s="34">
        <v>0</v>
      </c>
      <c r="F24" s="33">
        <v>0</v>
      </c>
      <c r="G24" s="34">
        <v>0</v>
      </c>
      <c r="H24" s="33">
        <v>0</v>
      </c>
      <c r="I24" s="34">
        <v>0</v>
      </c>
      <c r="J24" s="34">
        <v>0</v>
      </c>
      <c r="M24" s="35"/>
      <c r="N24" s="35"/>
    </row>
    <row r="25" spans="1:14" s="7" customFormat="1" ht="12.75" customHeight="1" x14ac:dyDescent="0.25">
      <c r="A25" s="7" t="s">
        <v>3</v>
      </c>
      <c r="B25" s="32" t="s">
        <v>30</v>
      </c>
      <c r="C25" s="33">
        <v>51666454</v>
      </c>
      <c r="D25" s="33">
        <v>6377559</v>
      </c>
      <c r="E25" s="34">
        <v>12.3</v>
      </c>
      <c r="F25" s="33">
        <v>6377559</v>
      </c>
      <c r="G25" s="34">
        <v>12.3</v>
      </c>
      <c r="H25" s="33">
        <v>6038421</v>
      </c>
      <c r="I25" s="34">
        <v>20.2</v>
      </c>
      <c r="J25" s="34">
        <v>5.6</v>
      </c>
      <c r="M25" s="35"/>
      <c r="N25" s="35"/>
    </row>
    <row r="26" spans="1:14" s="7" customFormat="1" ht="12.75" customHeight="1" x14ac:dyDescent="0.25">
      <c r="A26" s="7" t="s">
        <v>3</v>
      </c>
      <c r="B26" s="32" t="s">
        <v>31</v>
      </c>
      <c r="C26" s="33">
        <v>244394</v>
      </c>
      <c r="D26" s="33">
        <v>150860</v>
      </c>
      <c r="E26" s="34">
        <v>61.7</v>
      </c>
      <c r="F26" s="33">
        <v>150860</v>
      </c>
      <c r="G26" s="34">
        <v>61.7</v>
      </c>
      <c r="H26" s="33">
        <v>86738</v>
      </c>
      <c r="I26" s="34">
        <v>37.6</v>
      </c>
      <c r="J26" s="34">
        <v>73.900000000000006</v>
      </c>
      <c r="M26" s="35"/>
      <c r="N26" s="35"/>
    </row>
    <row r="27" spans="1:14" s="7" customFormat="1" ht="12.75" customHeight="1" x14ac:dyDescent="0.25">
      <c r="A27" s="7" t="s">
        <v>3</v>
      </c>
      <c r="B27" s="32" t="s">
        <v>32</v>
      </c>
      <c r="C27" s="33">
        <v>0</v>
      </c>
      <c r="D27" s="33">
        <v>0</v>
      </c>
      <c r="E27" s="34">
        <v>0</v>
      </c>
      <c r="F27" s="33">
        <v>0</v>
      </c>
      <c r="G27" s="34">
        <v>0</v>
      </c>
      <c r="H27" s="33">
        <v>0</v>
      </c>
      <c r="I27" s="34">
        <v>0</v>
      </c>
      <c r="J27" s="34">
        <v>0</v>
      </c>
      <c r="M27" s="35"/>
      <c r="N27" s="35"/>
    </row>
    <row r="28" spans="1:14" s="7" customFormat="1" ht="12.75" customHeight="1" x14ac:dyDescent="0.25">
      <c r="A28" s="7" t="s">
        <v>3</v>
      </c>
      <c r="B28" s="32" t="s">
        <v>33</v>
      </c>
      <c r="C28" s="33">
        <v>560915443</v>
      </c>
      <c r="D28" s="33">
        <v>1048455</v>
      </c>
      <c r="E28" s="34">
        <v>0.2</v>
      </c>
      <c r="F28" s="33">
        <v>1048455</v>
      </c>
      <c r="G28" s="34">
        <v>0.2</v>
      </c>
      <c r="H28" s="33">
        <v>1548144</v>
      </c>
      <c r="I28" s="34">
        <v>0.3</v>
      </c>
      <c r="J28" s="34">
        <v>-32.299999999999997</v>
      </c>
      <c r="M28" s="35"/>
      <c r="N28" s="35"/>
    </row>
    <row r="29" spans="1:14" s="5" customFormat="1" ht="16" customHeight="1" x14ac:dyDescent="0.35">
      <c r="A29" s="5" t="s">
        <v>3</v>
      </c>
      <c r="B29" s="31" t="s">
        <v>34</v>
      </c>
      <c r="C29" s="26"/>
      <c r="D29" s="26"/>
      <c r="E29" s="27"/>
      <c r="F29" s="26"/>
      <c r="G29" s="27"/>
      <c r="H29" s="36"/>
      <c r="I29" s="27"/>
      <c r="J29" s="27"/>
      <c r="M29"/>
      <c r="N29"/>
    </row>
    <row r="30" spans="1:14" s="7" customFormat="1" ht="12.75" customHeight="1" x14ac:dyDescent="0.25">
      <c r="A30" s="7" t="s">
        <v>3</v>
      </c>
      <c r="B30" s="32" t="s">
        <v>35</v>
      </c>
      <c r="C30" s="33">
        <v>516354474</v>
      </c>
      <c r="D30" s="33">
        <v>130530178</v>
      </c>
      <c r="E30" s="34">
        <v>25.3</v>
      </c>
      <c r="F30" s="33">
        <v>130530178</v>
      </c>
      <c r="G30" s="34">
        <v>25.3</v>
      </c>
      <c r="H30" s="33">
        <v>127101559</v>
      </c>
      <c r="I30" s="34">
        <v>25.7</v>
      </c>
      <c r="J30" s="34">
        <v>2.7</v>
      </c>
      <c r="M30" s="35"/>
      <c r="N30" s="35"/>
    </row>
    <row r="31" spans="1:14" s="7" customFormat="1" ht="12.75" customHeight="1" x14ac:dyDescent="0.25">
      <c r="A31" s="7" t="s">
        <v>3</v>
      </c>
      <c r="B31" s="32" t="s">
        <v>36</v>
      </c>
      <c r="C31" s="33">
        <v>0</v>
      </c>
      <c r="D31" s="33">
        <v>0</v>
      </c>
      <c r="E31" s="34">
        <v>0</v>
      </c>
      <c r="F31" s="33">
        <v>0</v>
      </c>
      <c r="G31" s="34">
        <v>0</v>
      </c>
      <c r="H31" s="33">
        <v>0</v>
      </c>
      <c r="I31" s="34">
        <v>0</v>
      </c>
      <c r="J31" s="34">
        <v>0</v>
      </c>
      <c r="M31" s="35"/>
      <c r="N31" s="35"/>
    </row>
    <row r="32" spans="1:14" s="7" customFormat="1" ht="12.75" customHeight="1" x14ac:dyDescent="0.25">
      <c r="A32" s="7" t="s">
        <v>3</v>
      </c>
      <c r="B32" s="32" t="s">
        <v>37</v>
      </c>
      <c r="C32" s="33">
        <v>31779952</v>
      </c>
      <c r="D32" s="33">
        <v>644740</v>
      </c>
      <c r="E32" s="34">
        <v>2</v>
      </c>
      <c r="F32" s="33">
        <v>644740</v>
      </c>
      <c r="G32" s="34">
        <v>2</v>
      </c>
      <c r="H32" s="33">
        <v>338374</v>
      </c>
      <c r="I32" s="34">
        <v>1.1000000000000001</v>
      </c>
      <c r="J32" s="34">
        <v>90.5</v>
      </c>
      <c r="M32" s="35"/>
      <c r="N32" s="35"/>
    </row>
    <row r="33" spans="1:14" s="7" customFormat="1" ht="12.75" customHeight="1" x14ac:dyDescent="0.25">
      <c r="A33" s="7" t="s">
        <v>3</v>
      </c>
      <c r="B33" s="32" t="s">
        <v>38</v>
      </c>
      <c r="C33" s="33">
        <v>0</v>
      </c>
      <c r="D33" s="33">
        <v>0</v>
      </c>
      <c r="E33" s="34">
        <v>0</v>
      </c>
      <c r="F33" s="33">
        <v>0</v>
      </c>
      <c r="G33" s="34">
        <v>0</v>
      </c>
      <c r="H33" s="33">
        <v>0</v>
      </c>
      <c r="I33" s="34">
        <v>0</v>
      </c>
      <c r="J33" s="34">
        <v>0</v>
      </c>
      <c r="M33" s="35"/>
      <c r="N33" s="35"/>
    </row>
    <row r="34" spans="1:14" s="7" customFormat="1" ht="12.75" customHeight="1" x14ac:dyDescent="0.25">
      <c r="A34" s="7" t="s">
        <v>3</v>
      </c>
      <c r="B34" s="32" t="s">
        <v>39</v>
      </c>
      <c r="C34" s="33">
        <v>781418000</v>
      </c>
      <c r="D34" s="33">
        <v>324368394</v>
      </c>
      <c r="E34" s="34">
        <v>41.5</v>
      </c>
      <c r="F34" s="33">
        <v>324368394</v>
      </c>
      <c r="G34" s="34">
        <v>41.5</v>
      </c>
      <c r="H34" s="33">
        <v>306669402</v>
      </c>
      <c r="I34" s="34">
        <v>41.6</v>
      </c>
      <c r="J34" s="34">
        <v>5.8</v>
      </c>
      <c r="M34" s="35"/>
      <c r="N34" s="35"/>
    </row>
    <row r="35" spans="1:14" s="7" customFormat="1" ht="12.75" customHeight="1" x14ac:dyDescent="0.25">
      <c r="A35" s="7" t="s">
        <v>3</v>
      </c>
      <c r="B35" s="32" t="s">
        <v>25</v>
      </c>
      <c r="C35" s="33">
        <v>57819923</v>
      </c>
      <c r="D35" s="33">
        <v>20639385</v>
      </c>
      <c r="E35" s="34">
        <v>35.700000000000003</v>
      </c>
      <c r="F35" s="33">
        <v>20639385</v>
      </c>
      <c r="G35" s="34">
        <v>35.700000000000003</v>
      </c>
      <c r="H35" s="33">
        <v>20581141</v>
      </c>
      <c r="I35" s="34">
        <v>37.200000000000003</v>
      </c>
      <c r="J35" s="34">
        <v>0.3</v>
      </c>
      <c r="M35" s="35"/>
      <c r="N35" s="35"/>
    </row>
    <row r="36" spans="1:14" s="7" customFormat="1" ht="12.75" customHeight="1" x14ac:dyDescent="0.25">
      <c r="A36" s="7" t="s">
        <v>3</v>
      </c>
      <c r="B36" s="32" t="s">
        <v>40</v>
      </c>
      <c r="C36" s="33">
        <v>0</v>
      </c>
      <c r="D36" s="33">
        <v>0</v>
      </c>
      <c r="E36" s="34">
        <v>0</v>
      </c>
      <c r="F36" s="33">
        <v>0</v>
      </c>
      <c r="G36" s="34">
        <v>0</v>
      </c>
      <c r="H36" s="33">
        <v>0</v>
      </c>
      <c r="I36" s="34">
        <v>0</v>
      </c>
      <c r="J36" s="34">
        <v>0</v>
      </c>
      <c r="M36" s="35"/>
      <c r="N36" s="35"/>
    </row>
    <row r="37" spans="1:14" s="7" customFormat="1" ht="12.75" customHeight="1" x14ac:dyDescent="0.25">
      <c r="A37" s="7" t="s">
        <v>3</v>
      </c>
      <c r="B37" s="32" t="s">
        <v>33</v>
      </c>
      <c r="C37" s="33">
        <v>0</v>
      </c>
      <c r="D37" s="33">
        <v>0</v>
      </c>
      <c r="E37" s="34">
        <v>0</v>
      </c>
      <c r="F37" s="33">
        <v>0</v>
      </c>
      <c r="G37" s="34">
        <v>0</v>
      </c>
      <c r="H37" s="33">
        <v>0</v>
      </c>
      <c r="I37" s="34">
        <v>0</v>
      </c>
      <c r="J37" s="34">
        <v>0</v>
      </c>
      <c r="M37" s="35"/>
      <c r="N37" s="35"/>
    </row>
    <row r="38" spans="1:14" s="7" customFormat="1" ht="12.75" customHeight="1" x14ac:dyDescent="0.25">
      <c r="A38" s="7" t="s">
        <v>3</v>
      </c>
      <c r="B38" s="32" t="s">
        <v>41</v>
      </c>
      <c r="C38" s="33">
        <v>80000000</v>
      </c>
      <c r="D38" s="33">
        <v>0</v>
      </c>
      <c r="E38" s="34">
        <v>0</v>
      </c>
      <c r="F38" s="33">
        <v>0</v>
      </c>
      <c r="G38" s="34">
        <v>0</v>
      </c>
      <c r="H38" s="33">
        <v>0</v>
      </c>
      <c r="I38" s="34">
        <v>0</v>
      </c>
      <c r="J38" s="34">
        <v>0</v>
      </c>
      <c r="M38" s="35"/>
      <c r="N38" s="35"/>
    </row>
    <row r="39" spans="1:14" s="7" customFormat="1" ht="12.75" customHeight="1" x14ac:dyDescent="0.25">
      <c r="A39" s="7" t="s">
        <v>3</v>
      </c>
      <c r="B39" s="32" t="s">
        <v>42</v>
      </c>
      <c r="C39" s="33">
        <v>0</v>
      </c>
      <c r="D39" s="33">
        <v>0</v>
      </c>
      <c r="E39" s="34">
        <v>0</v>
      </c>
      <c r="F39" s="33">
        <v>0</v>
      </c>
      <c r="G39" s="34">
        <v>0</v>
      </c>
      <c r="H39" s="33">
        <v>0</v>
      </c>
      <c r="I39" s="34">
        <v>0</v>
      </c>
      <c r="J39" s="34">
        <v>0</v>
      </c>
      <c r="M39" s="35"/>
      <c r="N39" s="35"/>
    </row>
    <row r="40" spans="1:14" s="7" customFormat="1" ht="12.75" customHeight="1" x14ac:dyDescent="0.25">
      <c r="A40" s="7" t="s">
        <v>3</v>
      </c>
      <c r="B40" s="32" t="s">
        <v>43</v>
      </c>
      <c r="C40" s="33">
        <v>0</v>
      </c>
      <c r="D40" s="33">
        <v>0</v>
      </c>
      <c r="E40" s="34">
        <v>0</v>
      </c>
      <c r="F40" s="33">
        <v>0</v>
      </c>
      <c r="G40" s="34">
        <v>0</v>
      </c>
      <c r="H40" s="33">
        <v>0</v>
      </c>
      <c r="I40" s="34">
        <v>0</v>
      </c>
      <c r="J40" s="34">
        <v>0</v>
      </c>
      <c r="M40" s="35"/>
      <c r="N40" s="35"/>
    </row>
    <row r="41" spans="1:14" s="5" customFormat="1" ht="5.15" customHeight="1" x14ac:dyDescent="0.35">
      <c r="A41" s="5" t="s">
        <v>3</v>
      </c>
      <c r="B41" s="25" t="s">
        <v>3</v>
      </c>
      <c r="C41" s="26"/>
      <c r="D41" s="26"/>
      <c r="E41" s="27"/>
      <c r="F41" s="26"/>
      <c r="G41" s="27"/>
      <c r="H41" s="36"/>
      <c r="I41" s="27"/>
      <c r="J41" s="27"/>
      <c r="M41"/>
      <c r="N41"/>
    </row>
    <row r="42" spans="1:14" s="8" customFormat="1" ht="16" customHeight="1" x14ac:dyDescent="0.3">
      <c r="A42" s="8" t="s">
        <v>3</v>
      </c>
      <c r="B42" s="28" t="s">
        <v>44</v>
      </c>
      <c r="C42" s="29">
        <v>4523421464</v>
      </c>
      <c r="D42" s="29">
        <v>351437969</v>
      </c>
      <c r="E42" s="30">
        <v>7.8</v>
      </c>
      <c r="F42" s="29">
        <v>351437969</v>
      </c>
      <c r="G42" s="30">
        <v>7.8</v>
      </c>
      <c r="H42" s="29">
        <v>105129254</v>
      </c>
      <c r="I42" s="30">
        <v>3.1</v>
      </c>
      <c r="J42" s="30">
        <v>234.3</v>
      </c>
    </row>
    <row r="43" spans="1:14" s="7" customFormat="1" ht="12.75" customHeight="1" x14ac:dyDescent="0.25">
      <c r="A43" s="7" t="s">
        <v>3</v>
      </c>
      <c r="B43" s="37" t="s">
        <v>45</v>
      </c>
      <c r="C43" s="33">
        <v>1051159606</v>
      </c>
      <c r="D43" s="33">
        <v>269772491</v>
      </c>
      <c r="E43" s="34">
        <v>25.7</v>
      </c>
      <c r="F43" s="33">
        <v>269772491</v>
      </c>
      <c r="G43" s="34">
        <v>25.7</v>
      </c>
      <c r="H43" s="33">
        <v>270020519</v>
      </c>
      <c r="I43" s="34">
        <v>27</v>
      </c>
      <c r="J43" s="34">
        <v>-0.1</v>
      </c>
      <c r="M43" s="35"/>
      <c r="N43" s="35"/>
    </row>
    <row r="44" spans="1:14" s="7" customFormat="1" ht="12.75" customHeight="1" x14ac:dyDescent="0.25">
      <c r="A44" s="7" t="s">
        <v>3</v>
      </c>
      <c r="B44" s="37" t="s">
        <v>46</v>
      </c>
      <c r="C44" s="33">
        <v>43417331</v>
      </c>
      <c r="D44" s="33">
        <v>2364333</v>
      </c>
      <c r="E44" s="34">
        <v>5.4</v>
      </c>
      <c r="F44" s="33">
        <v>2364333</v>
      </c>
      <c r="G44" s="34">
        <v>5.4</v>
      </c>
      <c r="H44" s="33">
        <v>2276290</v>
      </c>
      <c r="I44" s="34">
        <v>5.5</v>
      </c>
      <c r="J44" s="34">
        <v>3.9</v>
      </c>
      <c r="M44" s="35"/>
      <c r="N44" s="35"/>
    </row>
    <row r="45" spans="1:14" s="7" customFormat="1" ht="12.75" customHeight="1" x14ac:dyDescent="0.25">
      <c r="A45" s="7" t="s">
        <v>3</v>
      </c>
      <c r="B45" s="37" t="s">
        <v>47</v>
      </c>
      <c r="C45" s="33">
        <v>848251405</v>
      </c>
      <c r="D45" s="33">
        <v>113391853</v>
      </c>
      <c r="E45" s="34">
        <v>13.4</v>
      </c>
      <c r="F45" s="33">
        <v>113391853</v>
      </c>
      <c r="G45" s="34">
        <v>13.4</v>
      </c>
      <c r="H45" s="33">
        <v>-157389526</v>
      </c>
      <c r="I45" s="34">
        <v>-20.9</v>
      </c>
      <c r="J45" s="34">
        <v>-172</v>
      </c>
      <c r="M45" s="35"/>
      <c r="N45" s="35"/>
    </row>
    <row r="46" spans="1:14" s="7" customFormat="1" ht="12.75" customHeight="1" x14ac:dyDescent="0.25">
      <c r="A46" s="7" t="s">
        <v>3</v>
      </c>
      <c r="B46" s="37" t="s">
        <v>48</v>
      </c>
      <c r="C46" s="33">
        <v>1322155559</v>
      </c>
      <c r="D46" s="33">
        <v>124592279</v>
      </c>
      <c r="E46" s="34">
        <v>9.4</v>
      </c>
      <c r="F46" s="33">
        <v>124592279</v>
      </c>
      <c r="G46" s="34">
        <v>9.4</v>
      </c>
      <c r="H46" s="33">
        <v>-63708131</v>
      </c>
      <c r="I46" s="34">
        <v>-29.3</v>
      </c>
      <c r="J46" s="34">
        <v>-295.60000000000002</v>
      </c>
      <c r="M46" s="35"/>
      <c r="N46" s="35"/>
    </row>
    <row r="47" spans="1:14" s="7" customFormat="1" ht="12.75" customHeight="1" x14ac:dyDescent="0.25">
      <c r="A47" s="7" t="s">
        <v>3</v>
      </c>
      <c r="B47" s="37" t="s">
        <v>49</v>
      </c>
      <c r="C47" s="33">
        <v>255959000</v>
      </c>
      <c r="D47" s="33">
        <v>0</v>
      </c>
      <c r="E47" s="34">
        <v>0</v>
      </c>
      <c r="F47" s="33">
        <v>0</v>
      </c>
      <c r="G47" s="34">
        <v>0</v>
      </c>
      <c r="H47" s="33">
        <v>0</v>
      </c>
      <c r="I47" s="34">
        <v>0</v>
      </c>
      <c r="J47" s="34">
        <v>0</v>
      </c>
      <c r="M47" s="35"/>
      <c r="N47" s="35"/>
    </row>
    <row r="48" spans="1:14" s="7" customFormat="1" ht="12.75" customHeight="1" x14ac:dyDescent="0.25">
      <c r="A48" s="7" t="s">
        <v>3</v>
      </c>
      <c r="B48" s="37" t="s">
        <v>50</v>
      </c>
      <c r="C48" s="33">
        <v>279380670</v>
      </c>
      <c r="D48" s="33">
        <v>0</v>
      </c>
      <c r="E48" s="34">
        <v>0</v>
      </c>
      <c r="F48" s="33">
        <v>0</v>
      </c>
      <c r="G48" s="34">
        <v>0</v>
      </c>
      <c r="H48" s="33">
        <v>0</v>
      </c>
      <c r="I48" s="34">
        <v>0</v>
      </c>
      <c r="J48" s="34">
        <v>0</v>
      </c>
      <c r="M48" s="35"/>
      <c r="N48" s="35"/>
    </row>
    <row r="49" spans="1:19" s="7" customFormat="1" ht="12.75" customHeight="1" x14ac:dyDescent="0.25">
      <c r="A49" s="7" t="s">
        <v>3</v>
      </c>
      <c r="B49" s="37" t="s">
        <v>25</v>
      </c>
      <c r="C49" s="33">
        <v>206611955</v>
      </c>
      <c r="D49" s="33">
        <v>6226664</v>
      </c>
      <c r="E49" s="34">
        <v>3</v>
      </c>
      <c r="F49" s="33">
        <v>6226664</v>
      </c>
      <c r="G49" s="34">
        <v>3</v>
      </c>
      <c r="H49" s="33">
        <v>44283</v>
      </c>
      <c r="I49" s="34">
        <v>0</v>
      </c>
      <c r="J49" s="34">
        <v>13961.1</v>
      </c>
      <c r="M49" s="35"/>
      <c r="N49" s="35"/>
    </row>
    <row r="50" spans="1:19" s="7" customFormat="1" ht="12.75" customHeight="1" x14ac:dyDescent="0.25">
      <c r="A50" s="7" t="s">
        <v>3</v>
      </c>
      <c r="B50" s="37" t="s">
        <v>51</v>
      </c>
      <c r="C50" s="33">
        <v>129276970</v>
      </c>
      <c r="D50" s="33">
        <v>16730098</v>
      </c>
      <c r="E50" s="34">
        <v>12.9</v>
      </c>
      <c r="F50" s="33">
        <v>16730098</v>
      </c>
      <c r="G50" s="34">
        <v>12.9</v>
      </c>
      <c r="H50" s="33">
        <v>20450226</v>
      </c>
      <c r="I50" s="34">
        <v>19.8</v>
      </c>
      <c r="J50" s="34">
        <v>-18.2</v>
      </c>
      <c r="M50" s="35"/>
      <c r="N50" s="35"/>
    </row>
    <row r="51" spans="1:19" s="7" customFormat="1" ht="12.75" customHeight="1" x14ac:dyDescent="0.25">
      <c r="A51" s="7" t="s">
        <v>3</v>
      </c>
      <c r="B51" s="37" t="s">
        <v>52</v>
      </c>
      <c r="C51" s="33">
        <v>1494388</v>
      </c>
      <c r="D51" s="33">
        <v>0</v>
      </c>
      <c r="E51" s="34">
        <v>0</v>
      </c>
      <c r="F51" s="33">
        <v>0</v>
      </c>
      <c r="G51" s="34">
        <v>0</v>
      </c>
      <c r="H51" s="33">
        <v>0</v>
      </c>
      <c r="I51" s="34">
        <v>0</v>
      </c>
      <c r="J51" s="34">
        <v>0</v>
      </c>
      <c r="M51" s="35"/>
      <c r="N51" s="35"/>
    </row>
    <row r="52" spans="1:19" s="7" customFormat="1" ht="12.75" customHeight="1" x14ac:dyDescent="0.25">
      <c r="A52" s="7" t="s">
        <v>3</v>
      </c>
      <c r="B52" s="37" t="s">
        <v>53</v>
      </c>
      <c r="C52" s="33">
        <v>100000000</v>
      </c>
      <c r="D52" s="33">
        <v>-208152842</v>
      </c>
      <c r="E52" s="34">
        <v>-208.2</v>
      </c>
      <c r="F52" s="33">
        <v>-208152842</v>
      </c>
      <c r="G52" s="34">
        <v>-208.2</v>
      </c>
      <c r="H52" s="33">
        <v>3754419</v>
      </c>
      <c r="I52" s="34">
        <v>3.8</v>
      </c>
      <c r="J52" s="34">
        <v>-5644.2</v>
      </c>
      <c r="M52" s="35"/>
      <c r="N52" s="35"/>
    </row>
    <row r="53" spans="1:19" s="7" customFormat="1" ht="12.75" customHeight="1" x14ac:dyDescent="0.25">
      <c r="A53" s="7" t="s">
        <v>3</v>
      </c>
      <c r="B53" s="37" t="s">
        <v>54</v>
      </c>
      <c r="C53" s="33">
        <v>285714580</v>
      </c>
      <c r="D53" s="33">
        <v>26513093</v>
      </c>
      <c r="E53" s="34">
        <v>9.3000000000000007</v>
      </c>
      <c r="F53" s="33">
        <v>26513093</v>
      </c>
      <c r="G53" s="34">
        <v>9.3000000000000007</v>
      </c>
      <c r="H53" s="33">
        <v>29681174</v>
      </c>
      <c r="I53" s="34">
        <v>11.2</v>
      </c>
      <c r="J53" s="34">
        <v>-10.7</v>
      </c>
      <c r="M53" s="35"/>
      <c r="N53" s="35"/>
    </row>
    <row r="54" spans="1:19" s="7" customFormat="1" ht="12.75" customHeight="1" x14ac:dyDescent="0.25">
      <c r="A54" s="7" t="s">
        <v>3</v>
      </c>
      <c r="B54" s="37" t="s">
        <v>55</v>
      </c>
      <c r="C54" s="33">
        <v>0</v>
      </c>
      <c r="D54" s="33">
        <v>0</v>
      </c>
      <c r="E54" s="34">
        <v>0</v>
      </c>
      <c r="F54" s="33">
        <v>0</v>
      </c>
      <c r="G54" s="34">
        <v>0</v>
      </c>
      <c r="H54" s="33">
        <v>0</v>
      </c>
      <c r="I54" s="34">
        <v>0</v>
      </c>
      <c r="J54" s="34">
        <v>0</v>
      </c>
      <c r="M54" s="35"/>
      <c r="N54" s="35"/>
    </row>
    <row r="55" spans="1:19" s="7" customFormat="1" ht="12.75" customHeight="1" x14ac:dyDescent="0.25">
      <c r="A55" s="7" t="s">
        <v>3</v>
      </c>
      <c r="B55" s="37" t="s">
        <v>56</v>
      </c>
      <c r="C55" s="33">
        <v>0</v>
      </c>
      <c r="D55" s="33">
        <v>0</v>
      </c>
      <c r="E55" s="34">
        <v>0</v>
      </c>
      <c r="F55" s="33">
        <v>0</v>
      </c>
      <c r="G55" s="34">
        <v>0</v>
      </c>
      <c r="H55" s="33">
        <v>0</v>
      </c>
      <c r="I55" s="34">
        <v>0</v>
      </c>
      <c r="J55" s="34">
        <v>0</v>
      </c>
      <c r="M55" s="35"/>
      <c r="N55" s="35"/>
    </row>
    <row r="56" spans="1:19" ht="5.15" customHeight="1" x14ac:dyDescent="0.3">
      <c r="A56" s="1" t="s">
        <v>3</v>
      </c>
      <c r="B56" s="38" t="s">
        <v>3</v>
      </c>
      <c r="C56" s="39"/>
      <c r="D56" s="39"/>
      <c r="E56" s="40"/>
      <c r="F56" s="39"/>
      <c r="G56" s="40"/>
      <c r="H56" s="41"/>
      <c r="I56" s="40"/>
      <c r="J56" s="40"/>
      <c r="K56" s="1"/>
      <c r="L56" s="1"/>
      <c r="M56"/>
      <c r="N56"/>
      <c r="O56" s="1"/>
      <c r="R56" s="1"/>
      <c r="S56" s="1"/>
    </row>
    <row r="57" spans="1:19" s="5" customFormat="1" ht="16" customHeight="1" x14ac:dyDescent="0.35">
      <c r="A57" s="5" t="s">
        <v>3</v>
      </c>
      <c r="B57" s="42" t="s">
        <v>57</v>
      </c>
      <c r="C57" s="43">
        <v>13168916</v>
      </c>
      <c r="D57" s="43">
        <v>764132043</v>
      </c>
      <c r="E57" s="44">
        <v>0</v>
      </c>
      <c r="F57" s="43">
        <v>764132043</v>
      </c>
      <c r="G57" s="44">
        <v>0</v>
      </c>
      <c r="H57" s="43">
        <v>956446140</v>
      </c>
      <c r="I57" s="44">
        <v>0</v>
      </c>
      <c r="J57" s="44">
        <v>0</v>
      </c>
      <c r="K57" s="45"/>
      <c r="M57"/>
      <c r="N57"/>
    </row>
    <row r="58" spans="1:19" s="7" customFormat="1" ht="13.5" customHeight="1" x14ac:dyDescent="0.25">
      <c r="A58" s="7" t="s">
        <v>3</v>
      </c>
      <c r="B58" s="32" t="s">
        <v>58</v>
      </c>
      <c r="C58" s="33">
        <v>148301000</v>
      </c>
      <c r="D58" s="33">
        <v>30322172</v>
      </c>
      <c r="E58" s="34">
        <v>20.399999999999999</v>
      </c>
      <c r="F58" s="33">
        <v>30322172</v>
      </c>
      <c r="G58" s="34">
        <v>20.399999999999999</v>
      </c>
      <c r="H58" s="33">
        <v>31661926</v>
      </c>
      <c r="I58" s="34">
        <v>17.2</v>
      </c>
      <c r="J58" s="34">
        <v>-4.2</v>
      </c>
      <c r="M58" s="35"/>
      <c r="N58" s="35"/>
    </row>
    <row r="59" spans="1:19" s="7" customFormat="1" ht="13.5" customHeight="1" x14ac:dyDescent="0.25">
      <c r="A59" s="7" t="s">
        <v>3</v>
      </c>
      <c r="B59" s="32" t="s">
        <v>59</v>
      </c>
      <c r="C59" s="33">
        <v>0</v>
      </c>
      <c r="D59" s="33">
        <v>0</v>
      </c>
      <c r="E59" s="34">
        <v>0</v>
      </c>
      <c r="F59" s="33">
        <v>0</v>
      </c>
      <c r="G59" s="34">
        <v>0</v>
      </c>
      <c r="H59" s="33">
        <v>0</v>
      </c>
      <c r="I59" s="34">
        <v>0</v>
      </c>
      <c r="J59" s="34">
        <v>0</v>
      </c>
      <c r="M59" s="35"/>
      <c r="N59" s="35"/>
    </row>
    <row r="60" spans="1:19" s="5" customFormat="1" ht="30.75" customHeight="1" x14ac:dyDescent="0.35">
      <c r="A60" s="5" t="s">
        <v>3</v>
      </c>
      <c r="B60" s="46" t="s">
        <v>60</v>
      </c>
      <c r="C60" s="43">
        <v>161469916</v>
      </c>
      <c r="D60" s="43">
        <v>794454215</v>
      </c>
      <c r="E60" s="44"/>
      <c r="F60" s="43">
        <v>794454215</v>
      </c>
      <c r="G60" s="44"/>
      <c r="H60" s="43">
        <v>988108066</v>
      </c>
      <c r="I60" s="44"/>
      <c r="J60" s="44"/>
      <c r="K60" s="47"/>
      <c r="M60"/>
      <c r="N60"/>
    </row>
    <row r="61" spans="1:19" s="7" customFormat="1" ht="13.5" customHeight="1" x14ac:dyDescent="0.25">
      <c r="A61" s="7" t="s">
        <v>3</v>
      </c>
      <c r="B61" s="37" t="s">
        <v>61</v>
      </c>
      <c r="C61" s="33">
        <v>0</v>
      </c>
      <c r="D61" s="33">
        <v>0</v>
      </c>
      <c r="E61" s="34">
        <v>0</v>
      </c>
      <c r="F61" s="33">
        <v>0</v>
      </c>
      <c r="G61" s="34">
        <v>0</v>
      </c>
      <c r="H61" s="33">
        <v>0</v>
      </c>
      <c r="I61" s="34">
        <v>0</v>
      </c>
      <c r="J61" s="34">
        <v>0</v>
      </c>
      <c r="M61" s="35"/>
      <c r="N61" s="35"/>
    </row>
    <row r="62" spans="1:19" s="5" customFormat="1" ht="16" customHeight="1" x14ac:dyDescent="0.35">
      <c r="A62" s="5" t="s">
        <v>3</v>
      </c>
      <c r="B62" s="42" t="s">
        <v>62</v>
      </c>
      <c r="C62" s="43">
        <v>161469916</v>
      </c>
      <c r="D62" s="43">
        <v>794454215</v>
      </c>
      <c r="E62" s="44"/>
      <c r="F62" s="43">
        <v>794454215</v>
      </c>
      <c r="G62" s="44"/>
      <c r="H62" s="43">
        <v>988108066</v>
      </c>
      <c r="I62" s="44"/>
      <c r="J62" s="44"/>
      <c r="K62" s="45"/>
      <c r="M62"/>
      <c r="N62"/>
    </row>
    <row r="63" spans="1:19" s="7" customFormat="1" ht="13.5" customHeight="1" x14ac:dyDescent="0.25">
      <c r="A63" s="7" t="s">
        <v>3</v>
      </c>
      <c r="B63" s="32" t="s">
        <v>63</v>
      </c>
      <c r="C63" s="33">
        <v>0</v>
      </c>
      <c r="D63" s="33">
        <v>0</v>
      </c>
      <c r="E63" s="34">
        <v>0</v>
      </c>
      <c r="F63" s="33">
        <v>0</v>
      </c>
      <c r="G63" s="34">
        <v>0</v>
      </c>
      <c r="H63" s="33">
        <v>0</v>
      </c>
      <c r="I63" s="34">
        <v>0</v>
      </c>
      <c r="J63" s="34">
        <v>0</v>
      </c>
      <c r="M63" s="35"/>
      <c r="N63" s="35"/>
    </row>
    <row r="64" spans="1:19" s="7" customFormat="1" ht="13.5" customHeight="1" x14ac:dyDescent="0.25">
      <c r="A64" s="7" t="s">
        <v>3</v>
      </c>
      <c r="B64" s="32" t="s">
        <v>64</v>
      </c>
      <c r="C64" s="33">
        <v>0</v>
      </c>
      <c r="D64" s="33">
        <v>0</v>
      </c>
      <c r="E64" s="34">
        <v>0</v>
      </c>
      <c r="F64" s="33">
        <v>0</v>
      </c>
      <c r="G64" s="34">
        <v>0</v>
      </c>
      <c r="H64" s="33">
        <v>0</v>
      </c>
      <c r="I64" s="34">
        <v>0</v>
      </c>
      <c r="J64" s="34">
        <v>0</v>
      </c>
      <c r="M64" s="35"/>
      <c r="N64" s="35"/>
    </row>
    <row r="65" spans="1:19" s="5" customFormat="1" ht="16" customHeight="1" x14ac:dyDescent="0.35">
      <c r="A65" s="5" t="s">
        <v>3</v>
      </c>
      <c r="B65" s="42" t="s">
        <v>65</v>
      </c>
      <c r="C65" s="43">
        <v>161469916</v>
      </c>
      <c r="D65" s="43">
        <v>794454215</v>
      </c>
      <c r="E65" s="44"/>
      <c r="F65" s="43">
        <v>794454215</v>
      </c>
      <c r="G65" s="44"/>
      <c r="H65" s="43">
        <v>988108066</v>
      </c>
      <c r="I65" s="44"/>
      <c r="J65" s="44"/>
      <c r="K65" s="45"/>
      <c r="M65"/>
      <c r="N65"/>
    </row>
    <row r="66" spans="1:19" s="7" customFormat="1" ht="13.5" customHeight="1" x14ac:dyDescent="0.25">
      <c r="A66" s="7" t="s">
        <v>3</v>
      </c>
      <c r="B66" s="32" t="s">
        <v>66</v>
      </c>
      <c r="C66" s="33">
        <v>0</v>
      </c>
      <c r="D66" s="33">
        <v>0</v>
      </c>
      <c r="E66" s="34">
        <v>0</v>
      </c>
      <c r="F66" s="33">
        <v>0</v>
      </c>
      <c r="G66" s="34">
        <v>0</v>
      </c>
      <c r="H66" s="33">
        <v>0</v>
      </c>
      <c r="I66" s="34">
        <v>0</v>
      </c>
      <c r="J66" s="34">
        <v>0</v>
      </c>
      <c r="M66" s="35"/>
      <c r="N66" s="35"/>
    </row>
    <row r="67" spans="1:19" s="7" customFormat="1" ht="13.5" customHeight="1" x14ac:dyDescent="0.25">
      <c r="A67" s="7" t="s">
        <v>3</v>
      </c>
      <c r="B67" s="32" t="s">
        <v>67</v>
      </c>
      <c r="C67" s="33">
        <v>0</v>
      </c>
      <c r="D67" s="33">
        <v>0</v>
      </c>
      <c r="E67" s="34">
        <v>0</v>
      </c>
      <c r="F67" s="33">
        <v>0</v>
      </c>
      <c r="G67" s="34">
        <v>0</v>
      </c>
      <c r="H67" s="33">
        <v>0</v>
      </c>
      <c r="I67" s="34">
        <v>0</v>
      </c>
      <c r="J67" s="34">
        <v>0</v>
      </c>
      <c r="M67" s="35"/>
      <c r="N67" s="35"/>
    </row>
    <row r="68" spans="1:19" s="5" customFormat="1" ht="16" customHeight="1" x14ac:dyDescent="0.35">
      <c r="A68" s="5" t="s">
        <v>3</v>
      </c>
      <c r="B68" s="42" t="s">
        <v>68</v>
      </c>
      <c r="C68" s="43">
        <v>161469916</v>
      </c>
      <c r="D68" s="43">
        <v>794454215</v>
      </c>
      <c r="E68" s="44"/>
      <c r="F68" s="43">
        <v>794454215</v>
      </c>
      <c r="G68" s="44"/>
      <c r="H68" s="43">
        <v>988108066</v>
      </c>
      <c r="I68" s="44"/>
      <c r="J68" s="44"/>
      <c r="K68" s="45"/>
      <c r="M68"/>
      <c r="N68"/>
    </row>
    <row r="69" spans="1:19" s="5" customFormat="1" ht="15.5" x14ac:dyDescent="0.35">
      <c r="A69" s="5" t="s">
        <v>3</v>
      </c>
      <c r="B69" s="48" t="s">
        <v>3</v>
      </c>
      <c r="C69" s="49"/>
      <c r="D69" s="49"/>
      <c r="E69" s="49"/>
      <c r="F69" s="49"/>
      <c r="G69" s="49"/>
      <c r="H69" s="49"/>
      <c r="I69" s="49"/>
      <c r="J69" s="49"/>
      <c r="K69" s="50"/>
      <c r="L69" s="50"/>
      <c r="M69" s="50"/>
      <c r="N69" s="50"/>
      <c r="O69" s="50"/>
      <c r="R69"/>
      <c r="S69"/>
    </row>
    <row r="70" spans="1:19" s="5" customFormat="1" ht="18" x14ac:dyDescent="0.4">
      <c r="A70" s="5" t="s">
        <v>3</v>
      </c>
      <c r="B70" s="12" t="s">
        <v>69</v>
      </c>
      <c r="C70" s="50" t="s">
        <v>3</v>
      </c>
      <c r="D70" s="50" t="s">
        <v>3</v>
      </c>
      <c r="E70" s="50" t="s">
        <v>3</v>
      </c>
      <c r="F70" s="50" t="s">
        <v>3</v>
      </c>
      <c r="G70" s="50" t="s">
        <v>3</v>
      </c>
      <c r="H70" s="50" t="s">
        <v>3</v>
      </c>
      <c r="I70" s="50" t="s">
        <v>3</v>
      </c>
      <c r="J70" s="50" t="s">
        <v>3</v>
      </c>
      <c r="K70" s="50"/>
      <c r="L70" s="50"/>
      <c r="M70" s="50"/>
      <c r="N70" s="50"/>
      <c r="O70" s="50"/>
      <c r="R70"/>
      <c r="S70"/>
    </row>
    <row r="71" spans="1:19" ht="15" customHeight="1" x14ac:dyDescent="0.3">
      <c r="A71" s="1" t="s">
        <v>3</v>
      </c>
      <c r="B71" s="13" t="s">
        <v>3</v>
      </c>
      <c r="C71" s="94" t="s">
        <v>5</v>
      </c>
      <c r="D71" s="95" t="s">
        <v>3</v>
      </c>
      <c r="E71" s="95" t="s">
        <v>3</v>
      </c>
      <c r="F71" s="95" t="s">
        <v>3</v>
      </c>
      <c r="G71" s="96" t="s">
        <v>3</v>
      </c>
      <c r="H71" s="94" t="s">
        <v>6</v>
      </c>
      <c r="I71" s="96" t="s">
        <v>3</v>
      </c>
      <c r="J71" s="97" t="s">
        <v>7</v>
      </c>
    </row>
    <row r="72" spans="1:19" ht="15" customHeight="1" x14ac:dyDescent="0.3">
      <c r="A72" s="1" t="s">
        <v>3</v>
      </c>
      <c r="B72" s="14" t="s">
        <v>3</v>
      </c>
      <c r="C72" s="15" t="s">
        <v>8</v>
      </c>
      <c r="D72" s="100" t="s">
        <v>9</v>
      </c>
      <c r="E72" s="101" t="s">
        <v>3</v>
      </c>
      <c r="F72" s="100" t="s">
        <v>10</v>
      </c>
      <c r="G72" s="101" t="s">
        <v>3</v>
      </c>
      <c r="H72" s="100" t="s">
        <v>9</v>
      </c>
      <c r="I72" s="101" t="s">
        <v>3</v>
      </c>
      <c r="J72" s="98" t="s">
        <v>3</v>
      </c>
      <c r="K72" s="1"/>
      <c r="L72" s="1"/>
      <c r="M72" s="1"/>
      <c r="N72" s="1"/>
      <c r="O72"/>
      <c r="P72"/>
      <c r="R72" s="1"/>
      <c r="S72" s="1"/>
    </row>
    <row r="73" spans="1:19" ht="55" customHeight="1" x14ac:dyDescent="0.3">
      <c r="A73" s="1" t="s">
        <v>3</v>
      </c>
      <c r="B73" s="20" t="s">
        <v>11</v>
      </c>
      <c r="C73" s="18" t="s">
        <v>12</v>
      </c>
      <c r="D73" s="18" t="s">
        <v>13</v>
      </c>
      <c r="E73" s="19" t="s">
        <v>14</v>
      </c>
      <c r="F73" s="18" t="s">
        <v>13</v>
      </c>
      <c r="G73" s="19" t="s">
        <v>15</v>
      </c>
      <c r="H73" s="18" t="s">
        <v>13</v>
      </c>
      <c r="I73" s="19" t="s">
        <v>15</v>
      </c>
      <c r="J73" s="99" t="s">
        <v>3</v>
      </c>
      <c r="K73" s="1"/>
      <c r="L73" s="1"/>
      <c r="M73"/>
      <c r="N73"/>
      <c r="O73" s="1"/>
      <c r="R73" s="1"/>
      <c r="S73" s="1"/>
    </row>
    <row r="74" spans="1:19" ht="5.15" customHeight="1" x14ac:dyDescent="0.3">
      <c r="A74" s="1" t="s">
        <v>3</v>
      </c>
      <c r="B74" s="51" t="s">
        <v>3</v>
      </c>
      <c r="C74" s="21"/>
      <c r="D74" s="21"/>
      <c r="E74" s="22"/>
      <c r="F74" s="21"/>
      <c r="G74" s="22"/>
      <c r="H74" s="23"/>
      <c r="I74" s="24"/>
      <c r="J74" s="24"/>
      <c r="K74" s="1"/>
      <c r="L74" s="1"/>
      <c r="M74"/>
      <c r="N74"/>
      <c r="O74" s="1"/>
      <c r="R74" s="1"/>
      <c r="S74" s="1"/>
    </row>
    <row r="75" spans="1:19" s="5" customFormat="1" ht="16" customHeight="1" x14ac:dyDescent="0.35">
      <c r="A75" s="5" t="s">
        <v>3</v>
      </c>
      <c r="B75" s="25" t="s">
        <v>70</v>
      </c>
      <c r="C75" s="26"/>
      <c r="D75" s="26"/>
      <c r="E75" s="27"/>
      <c r="F75" s="26"/>
      <c r="G75" s="27"/>
      <c r="H75" s="36"/>
      <c r="I75" s="27"/>
      <c r="J75" s="27"/>
      <c r="M75"/>
      <c r="N75"/>
    </row>
    <row r="76" spans="1:19" s="6" customFormat="1" ht="16" customHeight="1" x14ac:dyDescent="0.3">
      <c r="A76" s="6" t="s">
        <v>3</v>
      </c>
      <c r="B76" s="28" t="s">
        <v>71</v>
      </c>
      <c r="C76" s="29">
        <v>140263000</v>
      </c>
      <c r="D76" s="29">
        <v>59013224</v>
      </c>
      <c r="E76" s="30">
        <v>42.1</v>
      </c>
      <c r="F76" s="29">
        <v>59013224</v>
      </c>
      <c r="G76" s="30">
        <v>42.1</v>
      </c>
      <c r="H76" s="29">
        <v>27680411</v>
      </c>
      <c r="I76" s="30">
        <v>13.8</v>
      </c>
      <c r="J76" s="30">
        <v>113.2</v>
      </c>
      <c r="M76"/>
      <c r="N76"/>
    </row>
    <row r="77" spans="1:19" ht="12.75" customHeight="1" x14ac:dyDescent="0.3">
      <c r="A77" s="1" t="s">
        <v>3</v>
      </c>
      <c r="B77" s="52" t="s">
        <v>72</v>
      </c>
      <c r="C77" s="41">
        <v>111679000</v>
      </c>
      <c r="D77" s="41">
        <v>24210593</v>
      </c>
      <c r="E77" s="40">
        <v>21.7</v>
      </c>
      <c r="F77" s="41">
        <v>24210593</v>
      </c>
      <c r="G77" s="40">
        <v>21.7</v>
      </c>
      <c r="H77" s="41">
        <v>23137636</v>
      </c>
      <c r="I77" s="40">
        <v>12.6</v>
      </c>
      <c r="J77" s="40">
        <v>4.5999999999999996</v>
      </c>
      <c r="K77" s="1"/>
      <c r="L77" s="1"/>
      <c r="M77"/>
      <c r="N77"/>
      <c r="O77" s="1"/>
      <c r="R77" s="1"/>
      <c r="S77" s="1"/>
    </row>
    <row r="78" spans="1:19" ht="12.75" customHeight="1" x14ac:dyDescent="0.3">
      <c r="A78" s="1" t="s">
        <v>3</v>
      </c>
      <c r="B78" s="52" t="s">
        <v>73</v>
      </c>
      <c r="C78" s="41">
        <v>0</v>
      </c>
      <c r="D78" s="41">
        <v>0</v>
      </c>
      <c r="E78" s="40">
        <v>0</v>
      </c>
      <c r="F78" s="41">
        <v>0</v>
      </c>
      <c r="G78" s="40">
        <v>0</v>
      </c>
      <c r="H78" s="41">
        <v>0</v>
      </c>
      <c r="I78" s="40">
        <v>0</v>
      </c>
      <c r="J78" s="40">
        <v>0</v>
      </c>
      <c r="K78" s="1"/>
      <c r="L78" s="1"/>
      <c r="M78"/>
      <c r="N78"/>
      <c r="O78" s="1"/>
      <c r="R78" s="1"/>
      <c r="S78" s="1"/>
    </row>
    <row r="79" spans="1:19" ht="12.75" customHeight="1" x14ac:dyDescent="0.3">
      <c r="A79" s="1" t="s">
        <v>3</v>
      </c>
      <c r="B79" s="52" t="s">
        <v>74</v>
      </c>
      <c r="C79" s="41">
        <v>0</v>
      </c>
      <c r="D79" s="41">
        <v>0</v>
      </c>
      <c r="E79" s="40">
        <v>0</v>
      </c>
      <c r="F79" s="41">
        <v>0</v>
      </c>
      <c r="G79" s="40">
        <v>0</v>
      </c>
      <c r="H79" s="41">
        <v>0</v>
      </c>
      <c r="I79" s="40">
        <v>0</v>
      </c>
      <c r="J79" s="40">
        <v>0</v>
      </c>
      <c r="K79" s="1"/>
      <c r="L79" s="1"/>
      <c r="M79"/>
      <c r="N79"/>
      <c r="O79" s="1"/>
      <c r="R79" s="1"/>
      <c r="S79" s="1"/>
    </row>
    <row r="80" spans="1:19" ht="12.75" customHeight="1" x14ac:dyDescent="0.3">
      <c r="A80" s="1" t="s">
        <v>3</v>
      </c>
      <c r="B80" s="52" t="s">
        <v>75</v>
      </c>
      <c r="C80" s="41">
        <v>0</v>
      </c>
      <c r="D80" s="41">
        <v>0</v>
      </c>
      <c r="E80" s="40">
        <v>0</v>
      </c>
      <c r="F80" s="41">
        <v>0</v>
      </c>
      <c r="G80" s="40">
        <v>0</v>
      </c>
      <c r="H80" s="41">
        <v>0</v>
      </c>
      <c r="I80" s="40">
        <v>0</v>
      </c>
      <c r="J80" s="40">
        <v>0</v>
      </c>
      <c r="K80" s="1"/>
      <c r="L80" s="1"/>
      <c r="M80"/>
      <c r="N80"/>
      <c r="O80" s="1"/>
      <c r="R80" s="1"/>
      <c r="S80" s="1"/>
    </row>
    <row r="81" spans="1:19" ht="12.75" customHeight="1" x14ac:dyDescent="0.3">
      <c r="A81" s="1" t="s">
        <v>3</v>
      </c>
      <c r="B81" s="53" t="s">
        <v>76</v>
      </c>
      <c r="C81" s="54">
        <v>111679000</v>
      </c>
      <c r="D81" s="54">
        <v>24210593</v>
      </c>
      <c r="E81" s="55">
        <v>21.7</v>
      </c>
      <c r="F81" s="54">
        <v>24210593</v>
      </c>
      <c r="G81" s="55">
        <v>21.7</v>
      </c>
      <c r="H81" s="54">
        <v>23137636</v>
      </c>
      <c r="I81" s="55">
        <v>12.6</v>
      </c>
      <c r="J81" s="55">
        <v>4.5999999999999996</v>
      </c>
      <c r="K81" s="1"/>
      <c r="L81" s="1"/>
      <c r="M81"/>
      <c r="N81"/>
      <c r="O81" s="1"/>
      <c r="R81" s="1"/>
      <c r="S81" s="1"/>
    </row>
    <row r="82" spans="1:19" ht="12.75" customHeight="1" x14ac:dyDescent="0.3">
      <c r="A82" s="1" t="s">
        <v>3</v>
      </c>
      <c r="B82" s="32" t="s">
        <v>77</v>
      </c>
      <c r="C82" s="41">
        <v>0</v>
      </c>
      <c r="D82" s="41">
        <v>0</v>
      </c>
      <c r="E82" s="40">
        <v>0</v>
      </c>
      <c r="F82" s="41">
        <v>0</v>
      </c>
      <c r="G82" s="40">
        <v>0</v>
      </c>
      <c r="H82" s="41">
        <v>0</v>
      </c>
      <c r="I82" s="40">
        <v>0</v>
      </c>
      <c r="J82" s="40">
        <v>0</v>
      </c>
      <c r="K82" s="1"/>
      <c r="L82" s="1"/>
      <c r="M82"/>
      <c r="N82"/>
      <c r="O82" s="1"/>
      <c r="R82" s="1"/>
      <c r="S82" s="1"/>
    </row>
    <row r="83" spans="1:19" ht="12.75" customHeight="1" x14ac:dyDescent="0.3">
      <c r="A83" s="1" t="s">
        <v>3</v>
      </c>
      <c r="B83" s="32" t="s">
        <v>78</v>
      </c>
      <c r="C83" s="41">
        <v>28584000</v>
      </c>
      <c r="D83" s="41">
        <v>34802631</v>
      </c>
      <c r="E83" s="40">
        <v>121.8</v>
      </c>
      <c r="F83" s="41">
        <v>34802631</v>
      </c>
      <c r="G83" s="40">
        <v>121.8</v>
      </c>
      <c r="H83" s="41">
        <v>4542775</v>
      </c>
      <c r="I83" s="40">
        <v>26.7</v>
      </c>
      <c r="J83" s="40">
        <v>666.1</v>
      </c>
      <c r="K83" s="1"/>
      <c r="L83" s="1"/>
      <c r="M83"/>
      <c r="N83"/>
      <c r="O83" s="1"/>
      <c r="R83" s="1"/>
      <c r="S83" s="1"/>
    </row>
    <row r="84" spans="1:19" ht="5.15" customHeight="1" x14ac:dyDescent="0.3">
      <c r="A84" s="1" t="s">
        <v>3</v>
      </c>
      <c r="B84" s="32" t="s">
        <v>3</v>
      </c>
      <c r="C84" s="39"/>
      <c r="D84" s="39"/>
      <c r="E84" s="40"/>
      <c r="F84" s="39"/>
      <c r="G84" s="40"/>
      <c r="H84" s="39"/>
      <c r="I84" s="40"/>
      <c r="J84" s="40"/>
      <c r="K84" s="1"/>
      <c r="L84" s="1"/>
      <c r="M84"/>
      <c r="N84"/>
      <c r="O84" s="1"/>
      <c r="R84" s="1"/>
      <c r="S84" s="1"/>
    </row>
    <row r="85" spans="1:19" s="5" customFormat="1" ht="5.15" customHeight="1" x14ac:dyDescent="0.35">
      <c r="A85" s="5" t="s">
        <v>3</v>
      </c>
      <c r="B85" s="25" t="s">
        <v>3</v>
      </c>
      <c r="C85" s="26"/>
      <c r="D85" s="26"/>
      <c r="E85" s="27"/>
      <c r="F85" s="26"/>
      <c r="G85" s="27"/>
      <c r="H85" s="36"/>
      <c r="I85" s="27"/>
      <c r="J85" s="27"/>
      <c r="M85"/>
      <c r="N85"/>
    </row>
    <row r="86" spans="1:19" s="6" customFormat="1" ht="16" customHeight="1" x14ac:dyDescent="0.3">
      <c r="A86" s="6" t="s">
        <v>3</v>
      </c>
      <c r="B86" s="28" t="s">
        <v>79</v>
      </c>
      <c r="C86" s="29">
        <v>140263000</v>
      </c>
      <c r="D86" s="29">
        <v>59013224</v>
      </c>
      <c r="E86" s="55">
        <v>42.1</v>
      </c>
      <c r="F86" s="29">
        <v>59013224</v>
      </c>
      <c r="G86" s="55">
        <v>42.1</v>
      </c>
      <c r="H86" s="29">
        <v>27680411</v>
      </c>
      <c r="I86" s="55">
        <v>13.8</v>
      </c>
      <c r="J86" s="55">
        <v>113.2</v>
      </c>
      <c r="M86"/>
      <c r="N86"/>
    </row>
    <row r="87" spans="1:19" ht="12.75" customHeight="1" x14ac:dyDescent="0.3">
      <c r="A87" s="1" t="s">
        <v>3</v>
      </c>
      <c r="B87" s="56" t="s">
        <v>80</v>
      </c>
      <c r="C87" s="54">
        <v>7000000</v>
      </c>
      <c r="D87" s="54">
        <v>18645316</v>
      </c>
      <c r="E87" s="55">
        <v>266.39999999999998</v>
      </c>
      <c r="F87" s="54">
        <v>18645316</v>
      </c>
      <c r="G87" s="55">
        <v>266.39999999999998</v>
      </c>
      <c r="H87" s="54">
        <v>3171922</v>
      </c>
      <c r="I87" s="55">
        <v>31.7</v>
      </c>
      <c r="J87" s="55">
        <v>487.8</v>
      </c>
      <c r="K87" s="1"/>
      <c r="L87" s="1"/>
      <c r="M87"/>
      <c r="N87"/>
      <c r="O87" s="1"/>
      <c r="R87" s="1"/>
      <c r="S87" s="1"/>
    </row>
    <row r="88" spans="1:19" s="7" customFormat="1" ht="12.75" customHeight="1" x14ac:dyDescent="0.25">
      <c r="A88" s="7" t="s">
        <v>3</v>
      </c>
      <c r="B88" s="57" t="s">
        <v>81</v>
      </c>
      <c r="C88" s="33">
        <v>7000000</v>
      </c>
      <c r="D88" s="33">
        <v>16173938</v>
      </c>
      <c r="E88" s="34">
        <v>231.1</v>
      </c>
      <c r="F88" s="33">
        <v>16173938</v>
      </c>
      <c r="G88" s="34">
        <v>231.1</v>
      </c>
      <c r="H88" s="33">
        <v>3067122</v>
      </c>
      <c r="I88" s="34">
        <v>30.7</v>
      </c>
      <c r="J88" s="34">
        <v>427.3</v>
      </c>
      <c r="M88" s="35"/>
      <c r="N88" s="35"/>
    </row>
    <row r="89" spans="1:19" s="7" customFormat="1" ht="12.75" customHeight="1" x14ac:dyDescent="0.25">
      <c r="A89" s="7" t="s">
        <v>3</v>
      </c>
      <c r="B89" s="57" t="s">
        <v>82</v>
      </c>
      <c r="C89" s="33">
        <v>0</v>
      </c>
      <c r="D89" s="33">
        <v>2471378</v>
      </c>
      <c r="E89" s="34">
        <v>0</v>
      </c>
      <c r="F89" s="33">
        <v>2471378</v>
      </c>
      <c r="G89" s="34">
        <v>0</v>
      </c>
      <c r="H89" s="33">
        <v>104800</v>
      </c>
      <c r="I89" s="34">
        <v>0</v>
      </c>
      <c r="J89" s="34">
        <v>2258.1999999999998</v>
      </c>
      <c r="M89" s="35"/>
      <c r="N89" s="35"/>
    </row>
    <row r="90" spans="1:19" s="7" customFormat="1" ht="12.75" customHeight="1" x14ac:dyDescent="0.25">
      <c r="A90" s="7" t="s">
        <v>3</v>
      </c>
      <c r="B90" s="57" t="s">
        <v>83</v>
      </c>
      <c r="C90" s="33">
        <v>0</v>
      </c>
      <c r="D90" s="33">
        <v>0</v>
      </c>
      <c r="E90" s="34">
        <v>0</v>
      </c>
      <c r="F90" s="33">
        <v>0</v>
      </c>
      <c r="G90" s="34">
        <v>0</v>
      </c>
      <c r="H90" s="33">
        <v>0</v>
      </c>
      <c r="I90" s="34">
        <v>0</v>
      </c>
      <c r="J90" s="34">
        <v>0</v>
      </c>
      <c r="M90" s="35"/>
      <c r="N90" s="35"/>
    </row>
    <row r="91" spans="1:19" ht="12.75" customHeight="1" x14ac:dyDescent="0.3">
      <c r="A91" s="1" t="s">
        <v>3</v>
      </c>
      <c r="B91" s="56" t="s">
        <v>84</v>
      </c>
      <c r="C91" s="54">
        <v>35413575</v>
      </c>
      <c r="D91" s="54">
        <v>1134389</v>
      </c>
      <c r="E91" s="55">
        <v>3.2</v>
      </c>
      <c r="F91" s="54">
        <v>1134389</v>
      </c>
      <c r="G91" s="55">
        <v>3.2</v>
      </c>
      <c r="H91" s="54">
        <v>1211237</v>
      </c>
      <c r="I91" s="55">
        <v>34.299999999999997</v>
      </c>
      <c r="J91" s="55">
        <v>-6.3</v>
      </c>
      <c r="K91" s="1"/>
      <c r="L91" s="1"/>
      <c r="M91"/>
      <c r="N91"/>
      <c r="O91" s="1"/>
      <c r="R91" s="1"/>
      <c r="S91" s="1"/>
    </row>
    <row r="92" spans="1:19" s="7" customFormat="1" ht="12.75" customHeight="1" x14ac:dyDescent="0.25">
      <c r="A92" s="7" t="s">
        <v>3</v>
      </c>
      <c r="B92" s="57" t="s">
        <v>85</v>
      </c>
      <c r="C92" s="33">
        <v>24774645</v>
      </c>
      <c r="D92" s="33">
        <v>1009919</v>
      </c>
      <c r="E92" s="34">
        <v>4.0999999999999996</v>
      </c>
      <c r="F92" s="33">
        <v>1009919</v>
      </c>
      <c r="G92" s="34">
        <v>4.0999999999999996</v>
      </c>
      <c r="H92" s="33">
        <v>1191086</v>
      </c>
      <c r="I92" s="34">
        <v>0</v>
      </c>
      <c r="J92" s="34">
        <v>-15.2</v>
      </c>
      <c r="M92" s="35"/>
      <c r="N92" s="35"/>
    </row>
    <row r="93" spans="1:19" s="7" customFormat="1" ht="12.75" customHeight="1" x14ac:dyDescent="0.25">
      <c r="A93" s="7" t="s">
        <v>3</v>
      </c>
      <c r="B93" s="57" t="s">
        <v>86</v>
      </c>
      <c r="C93" s="33">
        <v>10638930</v>
      </c>
      <c r="D93" s="33">
        <v>124470</v>
      </c>
      <c r="E93" s="34">
        <v>1.2</v>
      </c>
      <c r="F93" s="33">
        <v>124470</v>
      </c>
      <c r="G93" s="34">
        <v>1.2</v>
      </c>
      <c r="H93" s="33">
        <v>20151</v>
      </c>
      <c r="I93" s="34">
        <v>0.6</v>
      </c>
      <c r="J93" s="34">
        <v>517.70000000000005</v>
      </c>
      <c r="M93" s="35"/>
      <c r="N93" s="35"/>
    </row>
    <row r="94" spans="1:19" s="7" customFormat="1" ht="12.75" customHeight="1" x14ac:dyDescent="0.25">
      <c r="A94" s="7" t="s">
        <v>3</v>
      </c>
      <c r="B94" s="57" t="s">
        <v>87</v>
      </c>
      <c r="C94" s="33">
        <v>0</v>
      </c>
      <c r="D94" s="33">
        <v>0</v>
      </c>
      <c r="E94" s="34">
        <v>0</v>
      </c>
      <c r="F94" s="33">
        <v>0</v>
      </c>
      <c r="G94" s="34">
        <v>0</v>
      </c>
      <c r="H94" s="33">
        <v>0</v>
      </c>
      <c r="I94" s="34">
        <v>0</v>
      </c>
      <c r="J94" s="34">
        <v>0</v>
      </c>
      <c r="M94" s="35"/>
      <c r="N94" s="35"/>
    </row>
    <row r="95" spans="1:19" s="7" customFormat="1" ht="12.75" customHeight="1" x14ac:dyDescent="0.25">
      <c r="A95" s="7" t="s">
        <v>3</v>
      </c>
      <c r="B95" s="57" t="s">
        <v>88</v>
      </c>
      <c r="C95" s="33">
        <v>0</v>
      </c>
      <c r="D95" s="33">
        <v>0</v>
      </c>
      <c r="E95" s="34">
        <v>0</v>
      </c>
      <c r="F95" s="33">
        <v>0</v>
      </c>
      <c r="G95" s="34">
        <v>0</v>
      </c>
      <c r="H95" s="33">
        <v>0</v>
      </c>
      <c r="I95" s="34">
        <v>0</v>
      </c>
      <c r="J95" s="34">
        <v>0</v>
      </c>
      <c r="M95" s="35"/>
      <c r="N95" s="35"/>
    </row>
    <row r="96" spans="1:19" s="7" customFormat="1" ht="12.75" customHeight="1" x14ac:dyDescent="0.25">
      <c r="A96" s="7" t="s">
        <v>3</v>
      </c>
      <c r="B96" s="57" t="s">
        <v>89</v>
      </c>
      <c r="C96" s="33">
        <v>0</v>
      </c>
      <c r="D96" s="33">
        <v>0</v>
      </c>
      <c r="E96" s="34">
        <v>0</v>
      </c>
      <c r="F96" s="33">
        <v>0</v>
      </c>
      <c r="G96" s="34">
        <v>0</v>
      </c>
      <c r="H96" s="33">
        <v>0</v>
      </c>
      <c r="I96" s="34">
        <v>0</v>
      </c>
      <c r="J96" s="34">
        <v>0</v>
      </c>
      <c r="M96" s="35"/>
      <c r="N96" s="35"/>
    </row>
    <row r="97" spans="1:19" ht="12.75" customHeight="1" x14ac:dyDescent="0.3">
      <c r="A97" s="1" t="s">
        <v>3</v>
      </c>
      <c r="B97" s="56" t="s">
        <v>90</v>
      </c>
      <c r="C97" s="54">
        <v>5000000</v>
      </c>
      <c r="D97" s="54">
        <v>9778055</v>
      </c>
      <c r="E97" s="55">
        <v>195.6</v>
      </c>
      <c r="F97" s="54">
        <v>9778055</v>
      </c>
      <c r="G97" s="55">
        <v>195.6</v>
      </c>
      <c r="H97" s="54">
        <v>12048664</v>
      </c>
      <c r="I97" s="55">
        <v>37.4</v>
      </c>
      <c r="J97" s="55">
        <v>-18.8</v>
      </c>
      <c r="K97" s="1"/>
      <c r="L97" s="1"/>
      <c r="M97"/>
      <c r="N97"/>
      <c r="O97" s="1"/>
      <c r="R97" s="1"/>
      <c r="S97" s="1"/>
    </row>
    <row r="98" spans="1:19" s="7" customFormat="1" ht="12.75" customHeight="1" x14ac:dyDescent="0.25">
      <c r="A98" s="7" t="s">
        <v>3</v>
      </c>
      <c r="B98" s="57" t="s">
        <v>91</v>
      </c>
      <c r="C98" s="33">
        <v>0</v>
      </c>
      <c r="D98" s="33">
        <v>0</v>
      </c>
      <c r="E98" s="34">
        <v>0</v>
      </c>
      <c r="F98" s="33">
        <v>0</v>
      </c>
      <c r="G98" s="34">
        <v>0</v>
      </c>
      <c r="H98" s="33">
        <v>0</v>
      </c>
      <c r="I98" s="34">
        <v>0</v>
      </c>
      <c r="J98" s="34">
        <v>0</v>
      </c>
      <c r="M98" s="35"/>
      <c r="N98" s="35"/>
    </row>
    <row r="99" spans="1:19" s="7" customFormat="1" ht="12.75" customHeight="1" x14ac:dyDescent="0.25">
      <c r="A99" s="7" t="s">
        <v>3</v>
      </c>
      <c r="B99" s="57" t="s">
        <v>92</v>
      </c>
      <c r="C99" s="33">
        <v>5000000</v>
      </c>
      <c r="D99" s="33">
        <v>9778055</v>
      </c>
      <c r="E99" s="34">
        <v>195.6</v>
      </c>
      <c r="F99" s="33">
        <v>9778055</v>
      </c>
      <c r="G99" s="34">
        <v>195.6</v>
      </c>
      <c r="H99" s="33">
        <v>12048664</v>
      </c>
      <c r="I99" s="34">
        <v>37.4</v>
      </c>
      <c r="J99" s="34">
        <v>-18.8</v>
      </c>
      <c r="M99" s="35"/>
      <c r="N99" s="35"/>
    </row>
    <row r="100" spans="1:19" s="7" customFormat="1" ht="12.75" customHeight="1" x14ac:dyDescent="0.25">
      <c r="A100" s="7" t="s">
        <v>3</v>
      </c>
      <c r="B100" s="57" t="s">
        <v>93</v>
      </c>
      <c r="C100" s="33">
        <v>0</v>
      </c>
      <c r="D100" s="33">
        <v>0</v>
      </c>
      <c r="E100" s="34">
        <v>0</v>
      </c>
      <c r="F100" s="33">
        <v>0</v>
      </c>
      <c r="G100" s="34">
        <v>0</v>
      </c>
      <c r="H100" s="33">
        <v>0</v>
      </c>
      <c r="I100" s="34">
        <v>0</v>
      </c>
      <c r="J100" s="34">
        <v>0</v>
      </c>
      <c r="M100" s="35"/>
      <c r="N100" s="35"/>
    </row>
    <row r="101" spans="1:19" ht="12.75" customHeight="1" x14ac:dyDescent="0.3">
      <c r="A101" s="1" t="s">
        <v>3</v>
      </c>
      <c r="B101" s="56" t="s">
        <v>94</v>
      </c>
      <c r="C101" s="54">
        <v>92849425</v>
      </c>
      <c r="D101" s="54">
        <v>29455464</v>
      </c>
      <c r="E101" s="55">
        <v>31.7</v>
      </c>
      <c r="F101" s="54">
        <v>29455464</v>
      </c>
      <c r="G101" s="55">
        <v>31.7</v>
      </c>
      <c r="H101" s="54">
        <v>11248588</v>
      </c>
      <c r="I101" s="55">
        <v>7.3</v>
      </c>
      <c r="J101" s="55">
        <v>161.9</v>
      </c>
      <c r="K101" s="1"/>
      <c r="L101" s="1"/>
      <c r="M101"/>
      <c r="N101"/>
      <c r="O101" s="1"/>
      <c r="R101" s="1"/>
      <c r="S101" s="1"/>
    </row>
    <row r="102" spans="1:19" s="7" customFormat="1" ht="12.75" customHeight="1" x14ac:dyDescent="0.25">
      <c r="A102" s="7" t="s">
        <v>3</v>
      </c>
      <c r="B102" s="57" t="s">
        <v>95</v>
      </c>
      <c r="C102" s="33">
        <v>29246000</v>
      </c>
      <c r="D102" s="33">
        <v>17855870</v>
      </c>
      <c r="E102" s="34">
        <v>61.1</v>
      </c>
      <c r="F102" s="33">
        <v>17855870</v>
      </c>
      <c r="G102" s="34">
        <v>61.1</v>
      </c>
      <c r="H102" s="33">
        <v>4950124</v>
      </c>
      <c r="I102" s="34">
        <v>17.600000000000001</v>
      </c>
      <c r="J102" s="34">
        <v>260.7</v>
      </c>
      <c r="M102" s="35"/>
      <c r="N102" s="35"/>
    </row>
    <row r="103" spans="1:19" s="7" customFormat="1" ht="12.75" customHeight="1" x14ac:dyDescent="0.25">
      <c r="A103" s="7" t="s">
        <v>3</v>
      </c>
      <c r="B103" s="57" t="s">
        <v>96</v>
      </c>
      <c r="C103" s="33">
        <v>15969121</v>
      </c>
      <c r="D103" s="33">
        <v>8654110</v>
      </c>
      <c r="E103" s="34">
        <v>54.2</v>
      </c>
      <c r="F103" s="33">
        <v>8654110</v>
      </c>
      <c r="G103" s="34">
        <v>54.2</v>
      </c>
      <c r="H103" s="33">
        <v>2538080</v>
      </c>
      <c r="I103" s="34">
        <v>126.9</v>
      </c>
      <c r="J103" s="34">
        <v>241</v>
      </c>
      <c r="M103" s="35"/>
      <c r="N103" s="35"/>
    </row>
    <row r="104" spans="1:19" s="7" customFormat="1" ht="12.75" customHeight="1" x14ac:dyDescent="0.25">
      <c r="A104" s="7" t="s">
        <v>3</v>
      </c>
      <c r="B104" s="57" t="s">
        <v>97</v>
      </c>
      <c r="C104" s="33">
        <v>47634304</v>
      </c>
      <c r="D104" s="33">
        <v>2945484</v>
      </c>
      <c r="E104" s="34">
        <v>6.2</v>
      </c>
      <c r="F104" s="33">
        <v>2945484</v>
      </c>
      <c r="G104" s="34">
        <v>6.2</v>
      </c>
      <c r="H104" s="33">
        <v>3760384</v>
      </c>
      <c r="I104" s="34">
        <v>3</v>
      </c>
      <c r="J104" s="34">
        <v>-21.7</v>
      </c>
      <c r="M104" s="35"/>
      <c r="N104" s="35"/>
    </row>
    <row r="105" spans="1:19" s="7" customFormat="1" ht="12.75" customHeight="1" x14ac:dyDescent="0.25">
      <c r="A105" s="7" t="s">
        <v>3</v>
      </c>
      <c r="B105" s="57" t="s">
        <v>98</v>
      </c>
      <c r="C105" s="33">
        <v>0</v>
      </c>
      <c r="D105" s="33">
        <v>0</v>
      </c>
      <c r="E105" s="34">
        <v>0</v>
      </c>
      <c r="F105" s="33">
        <v>0</v>
      </c>
      <c r="G105" s="34">
        <v>0</v>
      </c>
      <c r="H105" s="33">
        <v>0</v>
      </c>
      <c r="I105" s="34">
        <v>0</v>
      </c>
      <c r="J105" s="34">
        <v>0</v>
      </c>
      <c r="M105" s="35"/>
      <c r="N105" s="35"/>
    </row>
    <row r="106" spans="1:19" ht="12.75" customHeight="1" x14ac:dyDescent="0.3">
      <c r="A106" s="1" t="s">
        <v>3</v>
      </c>
      <c r="B106" s="56" t="s">
        <v>99</v>
      </c>
      <c r="C106" s="54">
        <v>0</v>
      </c>
      <c r="D106" s="54">
        <v>0</v>
      </c>
      <c r="E106" s="55">
        <v>0</v>
      </c>
      <c r="F106" s="54">
        <v>0</v>
      </c>
      <c r="G106" s="55">
        <v>0</v>
      </c>
      <c r="H106" s="54">
        <v>0</v>
      </c>
      <c r="I106" s="55">
        <v>0</v>
      </c>
      <c r="J106" s="55">
        <v>0</v>
      </c>
      <c r="K106" s="1"/>
      <c r="L106" s="1"/>
      <c r="M106"/>
      <c r="N106"/>
      <c r="O106" s="1"/>
      <c r="R106" s="1"/>
      <c r="S106" s="1"/>
    </row>
    <row r="107" spans="1:19" ht="5.15" customHeight="1" x14ac:dyDescent="0.35">
      <c r="A107" s="1" t="s">
        <v>3</v>
      </c>
      <c r="B107" s="38" t="s">
        <v>3</v>
      </c>
      <c r="C107" s="58"/>
      <c r="D107" s="58"/>
      <c r="E107" s="59"/>
      <c r="F107" s="58"/>
      <c r="G107" s="59"/>
      <c r="H107" s="58"/>
      <c r="I107" s="59"/>
      <c r="J107" s="59"/>
      <c r="K107" s="45"/>
      <c r="L107" s="5"/>
      <c r="M107"/>
      <c r="N107"/>
      <c r="O107" s="1"/>
      <c r="R107" s="1"/>
      <c r="S107" s="1"/>
    </row>
    <row r="108" spans="1:19" s="5" customFormat="1" ht="15.5" x14ac:dyDescent="0.35">
      <c r="A108" s="5" t="s">
        <v>3</v>
      </c>
      <c r="B108" s="48" t="s">
        <v>3</v>
      </c>
      <c r="C108" s="49" t="s">
        <v>3</v>
      </c>
      <c r="D108" s="49" t="s">
        <v>3</v>
      </c>
      <c r="E108" s="49" t="s">
        <v>3</v>
      </c>
      <c r="F108" s="49" t="s">
        <v>3</v>
      </c>
      <c r="G108" s="49" t="s">
        <v>3</v>
      </c>
      <c r="H108" s="49" t="s">
        <v>3</v>
      </c>
      <c r="I108" s="49" t="s">
        <v>3</v>
      </c>
      <c r="J108" s="49" t="s">
        <v>3</v>
      </c>
      <c r="K108" s="50"/>
      <c r="L108" s="50"/>
      <c r="M108" s="50"/>
      <c r="N108" s="50"/>
      <c r="O108" s="50"/>
      <c r="R108"/>
      <c r="S108"/>
    </row>
    <row r="109" spans="1:19" s="5" customFormat="1" ht="15" customHeight="1" x14ac:dyDescent="0.4">
      <c r="A109" s="5" t="s">
        <v>3</v>
      </c>
      <c r="B109" s="12" t="s">
        <v>100</v>
      </c>
      <c r="C109" s="50" t="s">
        <v>3</v>
      </c>
      <c r="D109" s="50" t="s">
        <v>3</v>
      </c>
      <c r="E109" s="50" t="s">
        <v>3</v>
      </c>
      <c r="F109" s="50" t="s">
        <v>3</v>
      </c>
      <c r="G109" s="50" t="s">
        <v>3</v>
      </c>
      <c r="H109" s="50" t="s">
        <v>3</v>
      </c>
      <c r="I109" s="50" t="s">
        <v>3</v>
      </c>
      <c r="J109" s="50" t="s">
        <v>3</v>
      </c>
      <c r="K109" s="50"/>
      <c r="L109" s="50"/>
      <c r="M109" s="50"/>
      <c r="N109" s="50"/>
      <c r="O109" s="50"/>
      <c r="R109"/>
      <c r="S109"/>
    </row>
    <row r="110" spans="1:19" ht="15" customHeight="1" x14ac:dyDescent="0.3">
      <c r="A110" s="1" t="s">
        <v>3</v>
      </c>
      <c r="B110" s="13" t="s">
        <v>3</v>
      </c>
      <c r="C110" s="94" t="s">
        <v>5</v>
      </c>
      <c r="D110" s="95" t="s">
        <v>3</v>
      </c>
      <c r="E110" s="95" t="s">
        <v>3</v>
      </c>
      <c r="F110" s="95" t="s">
        <v>3</v>
      </c>
      <c r="G110" s="96" t="s">
        <v>3</v>
      </c>
      <c r="H110" s="94" t="s">
        <v>6</v>
      </c>
      <c r="I110" s="96" t="s">
        <v>3</v>
      </c>
      <c r="J110" s="97" t="s">
        <v>7</v>
      </c>
    </row>
    <row r="111" spans="1:19" ht="15" customHeight="1" x14ac:dyDescent="0.3">
      <c r="A111" s="1" t="s">
        <v>3</v>
      </c>
      <c r="B111" s="14" t="s">
        <v>3</v>
      </c>
      <c r="C111" s="15" t="s">
        <v>8</v>
      </c>
      <c r="D111" s="100" t="s">
        <v>9</v>
      </c>
      <c r="E111" s="101" t="s">
        <v>3</v>
      </c>
      <c r="F111" s="100" t="s">
        <v>10</v>
      </c>
      <c r="G111" s="101" t="s">
        <v>3</v>
      </c>
      <c r="H111" s="100" t="s">
        <v>9</v>
      </c>
      <c r="I111" s="101" t="s">
        <v>3</v>
      </c>
      <c r="J111" s="98" t="s">
        <v>3</v>
      </c>
      <c r="K111" s="1"/>
      <c r="L111" s="1"/>
      <c r="M111" s="1"/>
      <c r="N111" s="1"/>
      <c r="O111"/>
      <c r="P111"/>
      <c r="R111" s="1"/>
      <c r="S111" s="1"/>
    </row>
    <row r="112" spans="1:19" ht="55" customHeight="1" x14ac:dyDescent="0.3">
      <c r="A112" s="1" t="s">
        <v>3</v>
      </c>
      <c r="B112" s="20" t="s">
        <v>11</v>
      </c>
      <c r="C112" s="18" t="s">
        <v>12</v>
      </c>
      <c r="D112" s="18" t="s">
        <v>13</v>
      </c>
      <c r="E112" s="19" t="s">
        <v>14</v>
      </c>
      <c r="F112" s="18" t="s">
        <v>13</v>
      </c>
      <c r="G112" s="19" t="s">
        <v>15</v>
      </c>
      <c r="H112" s="18" t="s">
        <v>13</v>
      </c>
      <c r="I112" s="19" t="s">
        <v>15</v>
      </c>
      <c r="J112" s="99" t="s">
        <v>3</v>
      </c>
      <c r="K112" s="1"/>
      <c r="L112" s="1"/>
      <c r="M112"/>
      <c r="N112"/>
      <c r="O112" s="1"/>
      <c r="R112" s="1"/>
      <c r="S112" s="1"/>
    </row>
    <row r="113" spans="1:19" ht="16" customHeight="1" x14ac:dyDescent="0.3">
      <c r="A113" s="1" t="s">
        <v>3</v>
      </c>
      <c r="B113" s="51" t="s">
        <v>101</v>
      </c>
      <c r="C113" s="21"/>
      <c r="D113" s="21"/>
      <c r="E113" s="22"/>
      <c r="F113" s="21"/>
      <c r="G113" s="22"/>
      <c r="H113" s="60"/>
      <c r="I113" s="24"/>
      <c r="J113" s="24"/>
      <c r="K113" s="1"/>
      <c r="L113" s="1"/>
      <c r="M113"/>
      <c r="N113"/>
      <c r="O113" s="1"/>
      <c r="R113" s="1"/>
      <c r="S113" s="1"/>
    </row>
    <row r="114" spans="1:19" ht="12.75" customHeight="1" x14ac:dyDescent="0.3">
      <c r="A114" s="1" t="s">
        <v>3</v>
      </c>
      <c r="B114" s="61" t="s">
        <v>102</v>
      </c>
      <c r="C114" s="54">
        <v>3821262298</v>
      </c>
      <c r="D114" s="54">
        <v>396662727</v>
      </c>
      <c r="E114" s="55">
        <v>10.4</v>
      </c>
      <c r="F114" s="54">
        <v>396662727</v>
      </c>
      <c r="G114" s="55">
        <v>10.4</v>
      </c>
      <c r="H114" s="54">
        <v>315638099</v>
      </c>
      <c r="I114" s="55">
        <v>9.1999999999999993</v>
      </c>
      <c r="J114" s="55">
        <v>25.7</v>
      </c>
      <c r="K114" s="1"/>
      <c r="L114" s="1"/>
      <c r="M114"/>
      <c r="N114"/>
      <c r="O114" s="1"/>
      <c r="R114" s="1"/>
      <c r="S114" s="1"/>
    </row>
    <row r="115" spans="1:19" s="7" customFormat="1" ht="16" customHeight="1" x14ac:dyDescent="0.25">
      <c r="A115" s="7" t="s">
        <v>3</v>
      </c>
      <c r="B115" s="37" t="s">
        <v>35</v>
      </c>
      <c r="C115" s="33">
        <v>462938496</v>
      </c>
      <c r="D115" s="33">
        <v>64949113</v>
      </c>
      <c r="E115" s="34">
        <v>14</v>
      </c>
      <c r="F115" s="33">
        <v>64949113</v>
      </c>
      <c r="G115" s="34">
        <v>14</v>
      </c>
      <c r="H115" s="33">
        <v>56075184</v>
      </c>
      <c r="I115" s="34">
        <v>11.3</v>
      </c>
      <c r="J115" s="34">
        <v>15.8</v>
      </c>
      <c r="M115" s="35"/>
      <c r="N115" s="35"/>
    </row>
    <row r="116" spans="1:19" s="7" customFormat="1" ht="12.75" customHeight="1" x14ac:dyDescent="0.25">
      <c r="A116" s="7" t="s">
        <v>3</v>
      </c>
      <c r="B116" s="37" t="s">
        <v>103</v>
      </c>
      <c r="C116" s="33">
        <v>1792766233</v>
      </c>
      <c r="D116" s="33">
        <v>239432739</v>
      </c>
      <c r="E116" s="34">
        <v>13.4</v>
      </c>
      <c r="F116" s="33">
        <v>239432739</v>
      </c>
      <c r="G116" s="34">
        <v>13.4</v>
      </c>
      <c r="H116" s="33">
        <v>222659717</v>
      </c>
      <c r="I116" s="34">
        <v>11.2</v>
      </c>
      <c r="J116" s="34">
        <v>7.5</v>
      </c>
      <c r="M116" s="35"/>
      <c r="N116" s="35"/>
    </row>
    <row r="117" spans="1:19" s="7" customFormat="1" ht="16" customHeight="1" x14ac:dyDescent="0.25">
      <c r="A117" s="7" t="s">
        <v>3</v>
      </c>
      <c r="B117" s="37" t="s">
        <v>104</v>
      </c>
      <c r="C117" s="33">
        <v>630424108</v>
      </c>
      <c r="D117" s="33">
        <v>-279959753</v>
      </c>
      <c r="E117" s="34">
        <v>-44.4</v>
      </c>
      <c r="F117" s="33">
        <v>-279959753</v>
      </c>
      <c r="G117" s="34">
        <v>-44.4</v>
      </c>
      <c r="H117" s="33">
        <v>-298961740</v>
      </c>
      <c r="I117" s="34">
        <v>-727</v>
      </c>
      <c r="J117" s="34">
        <v>-6.4</v>
      </c>
      <c r="M117" s="35"/>
      <c r="N117" s="35"/>
    </row>
    <row r="118" spans="1:19" s="7" customFormat="1" ht="12.75" customHeight="1" x14ac:dyDescent="0.25">
      <c r="A118" s="7" t="s">
        <v>3</v>
      </c>
      <c r="B118" s="37" t="s">
        <v>105</v>
      </c>
      <c r="C118" s="33">
        <v>795664000</v>
      </c>
      <c r="D118" s="33">
        <v>327345958</v>
      </c>
      <c r="E118" s="34">
        <v>41.1</v>
      </c>
      <c r="F118" s="33">
        <v>327345958</v>
      </c>
      <c r="G118" s="34">
        <v>41.1</v>
      </c>
      <c r="H118" s="33">
        <v>308375087</v>
      </c>
      <c r="I118" s="34">
        <v>41.8</v>
      </c>
      <c r="J118" s="34">
        <v>6.2</v>
      </c>
      <c r="M118" s="35"/>
      <c r="N118" s="35"/>
    </row>
    <row r="119" spans="1:19" s="7" customFormat="1" ht="12.75" customHeight="1" x14ac:dyDescent="0.25">
      <c r="A119" s="7" t="s">
        <v>3</v>
      </c>
      <c r="B119" s="37" t="s">
        <v>106</v>
      </c>
      <c r="C119" s="33">
        <v>133955000</v>
      </c>
      <c r="D119" s="33">
        <v>36937783</v>
      </c>
      <c r="E119" s="34">
        <v>27.6</v>
      </c>
      <c r="F119" s="33">
        <v>36937783</v>
      </c>
      <c r="G119" s="34">
        <v>27.6</v>
      </c>
      <c r="H119" s="33">
        <v>24072175</v>
      </c>
      <c r="I119" s="34">
        <v>13.1</v>
      </c>
      <c r="J119" s="34">
        <v>53.4</v>
      </c>
      <c r="M119" s="35"/>
      <c r="N119" s="35"/>
    </row>
    <row r="120" spans="1:19" s="7" customFormat="1" ht="12.75" customHeight="1" x14ac:dyDescent="0.25">
      <c r="A120" s="7" t="s">
        <v>3</v>
      </c>
      <c r="B120" s="37" t="s">
        <v>25</v>
      </c>
      <c r="C120" s="33">
        <v>5472123</v>
      </c>
      <c r="D120" s="33">
        <v>7938908</v>
      </c>
      <c r="E120" s="34">
        <v>145.1</v>
      </c>
      <c r="F120" s="33">
        <v>7938908</v>
      </c>
      <c r="G120" s="34">
        <v>145.1</v>
      </c>
      <c r="H120" s="33">
        <v>3385676</v>
      </c>
      <c r="I120" s="34">
        <v>65.599999999999994</v>
      </c>
      <c r="J120" s="34">
        <v>134.5</v>
      </c>
      <c r="M120" s="35"/>
      <c r="N120" s="35"/>
    </row>
    <row r="121" spans="1:19" s="7" customFormat="1" ht="12.75" customHeight="1" x14ac:dyDescent="0.25">
      <c r="A121" s="7" t="s">
        <v>3</v>
      </c>
      <c r="B121" s="37" t="s">
        <v>28</v>
      </c>
      <c r="C121" s="33">
        <v>42338</v>
      </c>
      <c r="D121" s="33">
        <v>17979</v>
      </c>
      <c r="E121" s="34">
        <v>42.5</v>
      </c>
      <c r="F121" s="33">
        <v>17979</v>
      </c>
      <c r="G121" s="34">
        <v>42.5</v>
      </c>
      <c r="H121" s="33">
        <v>32000</v>
      </c>
      <c r="I121" s="34">
        <v>80.099999999999994</v>
      </c>
      <c r="J121" s="34">
        <v>-43.8</v>
      </c>
      <c r="M121" s="35"/>
      <c r="N121" s="35"/>
    </row>
    <row r="122" spans="1:19" ht="12.75" customHeight="1" x14ac:dyDescent="0.3">
      <c r="A122" s="1" t="s">
        <v>3</v>
      </c>
      <c r="B122" s="61" t="s">
        <v>107</v>
      </c>
      <c r="C122" s="54">
        <v>-3566665310</v>
      </c>
      <c r="D122" s="54">
        <v>-743942587</v>
      </c>
      <c r="E122" s="55">
        <v>20.9</v>
      </c>
      <c r="F122" s="54">
        <v>-743942587</v>
      </c>
      <c r="G122" s="55">
        <v>20.9</v>
      </c>
      <c r="H122" s="54">
        <v>-326418605</v>
      </c>
      <c r="I122" s="55">
        <v>10</v>
      </c>
      <c r="J122" s="55">
        <v>127.9</v>
      </c>
      <c r="K122" s="1"/>
      <c r="L122" s="1"/>
      <c r="M122"/>
      <c r="N122"/>
      <c r="O122" s="1"/>
      <c r="R122" s="1"/>
      <c r="S122" s="1"/>
    </row>
    <row r="123" spans="1:19" s="7" customFormat="1" ht="12.75" customHeight="1" x14ac:dyDescent="0.25">
      <c r="A123" s="7" t="s">
        <v>3</v>
      </c>
      <c r="B123" s="37" t="s">
        <v>108</v>
      </c>
      <c r="C123" s="33">
        <v>-3360053355</v>
      </c>
      <c r="D123" s="33">
        <v>-743942587</v>
      </c>
      <c r="E123" s="34">
        <v>22.1</v>
      </c>
      <c r="F123" s="33">
        <v>-743942587</v>
      </c>
      <c r="G123" s="34">
        <v>22.1</v>
      </c>
      <c r="H123" s="33">
        <v>-326418605</v>
      </c>
      <c r="I123" s="34">
        <v>10.7</v>
      </c>
      <c r="J123" s="34">
        <v>127.9</v>
      </c>
      <c r="M123" s="35"/>
      <c r="N123" s="35"/>
    </row>
    <row r="124" spans="1:19" s="7" customFormat="1" ht="12.75" customHeight="1" x14ac:dyDescent="0.25">
      <c r="A124" s="7" t="s">
        <v>3</v>
      </c>
      <c r="B124" s="37" t="s">
        <v>109</v>
      </c>
      <c r="C124" s="33">
        <v>-206611955</v>
      </c>
      <c r="D124" s="33">
        <v>0</v>
      </c>
      <c r="E124" s="34">
        <v>0</v>
      </c>
      <c r="F124" s="33">
        <v>0</v>
      </c>
      <c r="G124" s="34">
        <v>0</v>
      </c>
      <c r="H124" s="33">
        <v>0</v>
      </c>
      <c r="I124" s="34">
        <v>0</v>
      </c>
      <c r="J124" s="34">
        <v>0</v>
      </c>
      <c r="M124" s="35"/>
      <c r="N124" s="35"/>
    </row>
    <row r="125" spans="1:19" s="7" customFormat="1" ht="12.75" customHeight="1" x14ac:dyDescent="0.25">
      <c r="A125" s="7" t="s">
        <v>3</v>
      </c>
      <c r="B125" s="37" t="s">
        <v>110</v>
      </c>
      <c r="C125" s="33">
        <v>0</v>
      </c>
      <c r="D125" s="33">
        <v>0</v>
      </c>
      <c r="E125" s="34">
        <v>0</v>
      </c>
      <c r="F125" s="33">
        <v>0</v>
      </c>
      <c r="G125" s="34">
        <v>0</v>
      </c>
      <c r="H125" s="33">
        <v>0</v>
      </c>
      <c r="I125" s="34">
        <v>0</v>
      </c>
      <c r="J125" s="34">
        <v>0</v>
      </c>
      <c r="M125" s="35"/>
      <c r="N125" s="35"/>
    </row>
    <row r="126" spans="1:19" ht="14.25" customHeight="1" x14ac:dyDescent="0.3">
      <c r="A126" s="1" t="s">
        <v>3</v>
      </c>
      <c r="B126" s="62" t="s">
        <v>111</v>
      </c>
      <c r="C126" s="63">
        <v>254596988</v>
      </c>
      <c r="D126" s="63">
        <v>-347279860</v>
      </c>
      <c r="E126" s="64">
        <v>-136.4</v>
      </c>
      <c r="F126" s="63">
        <v>-347279860</v>
      </c>
      <c r="G126" s="64">
        <v>-136.4</v>
      </c>
      <c r="H126" s="63">
        <v>-10780506</v>
      </c>
      <c r="I126" s="64">
        <v>-5.8</v>
      </c>
      <c r="J126" s="64">
        <v>3121.4</v>
      </c>
      <c r="K126" s="1"/>
      <c r="L126" s="1"/>
      <c r="M126"/>
      <c r="N126"/>
      <c r="O126" s="1"/>
      <c r="R126" s="1"/>
      <c r="S126" s="1"/>
    </row>
    <row r="127" spans="1:19" s="5" customFormat="1" ht="5.15" customHeight="1" x14ac:dyDescent="0.35">
      <c r="A127" s="5" t="s">
        <v>3</v>
      </c>
      <c r="B127" s="65" t="s">
        <v>3</v>
      </c>
      <c r="C127" s="66"/>
      <c r="D127" s="26"/>
      <c r="E127" s="27"/>
      <c r="F127" s="26"/>
      <c r="G127" s="27"/>
      <c r="H127" s="26"/>
      <c r="I127" s="27"/>
      <c r="J127" s="27"/>
      <c r="M127"/>
      <c r="N127"/>
    </row>
    <row r="128" spans="1:19" s="6" customFormat="1" ht="16" customHeight="1" x14ac:dyDescent="0.3">
      <c r="A128" s="6" t="s">
        <v>3</v>
      </c>
      <c r="B128" s="67" t="s">
        <v>112</v>
      </c>
      <c r="C128" s="68"/>
      <c r="D128" s="68"/>
      <c r="E128" s="30"/>
      <c r="F128" s="68"/>
      <c r="G128" s="30"/>
      <c r="H128" s="29"/>
      <c r="I128" s="30"/>
      <c r="J128" s="30"/>
      <c r="M128"/>
      <c r="N128"/>
    </row>
    <row r="129" spans="1:19" ht="12.75" customHeight="1" x14ac:dyDescent="0.3">
      <c r="A129" s="1" t="s">
        <v>3</v>
      </c>
      <c r="B129" s="61" t="s">
        <v>102</v>
      </c>
      <c r="C129" s="54">
        <v>-211794284</v>
      </c>
      <c r="D129" s="54">
        <v>0</v>
      </c>
      <c r="E129" s="55">
        <v>0</v>
      </c>
      <c r="F129" s="54">
        <v>0</v>
      </c>
      <c r="G129" s="55">
        <v>0</v>
      </c>
      <c r="H129" s="54">
        <v>0</v>
      </c>
      <c r="I129" s="55">
        <v>0</v>
      </c>
      <c r="J129" s="55">
        <v>0</v>
      </c>
      <c r="K129" s="1"/>
      <c r="L129" s="1"/>
      <c r="M129"/>
      <c r="N129"/>
      <c r="O129" s="1"/>
      <c r="R129" s="1"/>
      <c r="S129" s="1"/>
    </row>
    <row r="130" spans="1:19" s="7" customFormat="1" ht="12.75" customHeight="1" x14ac:dyDescent="0.25">
      <c r="A130" s="7" t="s">
        <v>3</v>
      </c>
      <c r="B130" s="37" t="s">
        <v>113</v>
      </c>
      <c r="C130" s="33">
        <v>80000000</v>
      </c>
      <c r="D130" s="33">
        <v>0</v>
      </c>
      <c r="E130" s="34">
        <v>0</v>
      </c>
      <c r="F130" s="33">
        <v>0</v>
      </c>
      <c r="G130" s="34">
        <v>0</v>
      </c>
      <c r="H130" s="33">
        <v>0</v>
      </c>
      <c r="I130" s="34">
        <v>0</v>
      </c>
      <c r="J130" s="34">
        <v>0</v>
      </c>
      <c r="M130" s="35"/>
      <c r="N130" s="35"/>
    </row>
    <row r="131" spans="1:19" s="7" customFormat="1" ht="12.75" customHeight="1" x14ac:dyDescent="0.25">
      <c r="A131" s="7" t="s">
        <v>3</v>
      </c>
      <c r="B131" s="37" t="s">
        <v>114</v>
      </c>
      <c r="C131" s="33">
        <v>0</v>
      </c>
      <c r="D131" s="33">
        <v>0</v>
      </c>
      <c r="E131" s="34">
        <v>0</v>
      </c>
      <c r="F131" s="33">
        <v>0</v>
      </c>
      <c r="G131" s="34">
        <v>0</v>
      </c>
      <c r="H131" s="33">
        <v>0</v>
      </c>
      <c r="I131" s="34">
        <v>0</v>
      </c>
      <c r="J131" s="34">
        <v>0</v>
      </c>
      <c r="M131" s="35"/>
      <c r="N131" s="35"/>
    </row>
    <row r="132" spans="1:19" s="7" customFormat="1" ht="12.75" customHeight="1" x14ac:dyDescent="0.25">
      <c r="A132" s="7" t="s">
        <v>3</v>
      </c>
      <c r="B132" s="37" t="s">
        <v>115</v>
      </c>
      <c r="C132" s="33">
        <v>-291299056</v>
      </c>
      <c r="D132" s="33">
        <v>0</v>
      </c>
      <c r="E132" s="34">
        <v>0</v>
      </c>
      <c r="F132" s="33">
        <v>0</v>
      </c>
      <c r="G132" s="34">
        <v>0</v>
      </c>
      <c r="H132" s="33">
        <v>0</v>
      </c>
      <c r="I132" s="34">
        <v>0</v>
      </c>
      <c r="J132" s="34">
        <v>0</v>
      </c>
      <c r="M132" s="35"/>
      <c r="N132" s="35"/>
    </row>
    <row r="133" spans="1:19" s="7" customFormat="1" ht="12.75" customHeight="1" x14ac:dyDescent="0.25">
      <c r="A133" s="7" t="s">
        <v>3</v>
      </c>
      <c r="B133" s="37" t="s">
        <v>116</v>
      </c>
      <c r="C133" s="33">
        <v>-495228</v>
      </c>
      <c r="D133" s="33">
        <v>0</v>
      </c>
      <c r="E133" s="34">
        <v>0</v>
      </c>
      <c r="F133" s="33">
        <v>0</v>
      </c>
      <c r="G133" s="34">
        <v>0</v>
      </c>
      <c r="H133" s="33">
        <v>0</v>
      </c>
      <c r="I133" s="34">
        <v>0</v>
      </c>
      <c r="J133" s="34">
        <v>0</v>
      </c>
      <c r="M133" s="35"/>
      <c r="N133" s="35"/>
    </row>
    <row r="134" spans="1:19" ht="12.75" customHeight="1" x14ac:dyDescent="0.3">
      <c r="A134" s="1" t="s">
        <v>3</v>
      </c>
      <c r="B134" s="61" t="s">
        <v>107</v>
      </c>
      <c r="C134" s="54">
        <v>-140263000</v>
      </c>
      <c r="D134" s="54">
        <v>-59013224</v>
      </c>
      <c r="E134" s="55">
        <v>42.1</v>
      </c>
      <c r="F134" s="54">
        <v>-59013224</v>
      </c>
      <c r="G134" s="55">
        <v>42.1</v>
      </c>
      <c r="H134" s="54">
        <v>-27680411</v>
      </c>
      <c r="I134" s="55">
        <v>13.8</v>
      </c>
      <c r="J134" s="55">
        <v>113.2</v>
      </c>
      <c r="K134" s="1"/>
      <c r="L134" s="1"/>
      <c r="M134"/>
      <c r="N134"/>
      <c r="O134" s="1"/>
      <c r="R134" s="1"/>
      <c r="S134" s="1"/>
    </row>
    <row r="135" spans="1:19" s="7" customFormat="1" ht="12.75" customHeight="1" x14ac:dyDescent="0.25">
      <c r="A135" s="7" t="s">
        <v>3</v>
      </c>
      <c r="B135" s="37" t="s">
        <v>117</v>
      </c>
      <c r="C135" s="33">
        <v>-140263000</v>
      </c>
      <c r="D135" s="33">
        <v>-59013224</v>
      </c>
      <c r="E135" s="34">
        <v>42.1</v>
      </c>
      <c r="F135" s="33">
        <v>-59013224</v>
      </c>
      <c r="G135" s="34">
        <v>42.1</v>
      </c>
      <c r="H135" s="33">
        <v>-27680411</v>
      </c>
      <c r="I135" s="34">
        <v>13.8</v>
      </c>
      <c r="J135" s="34">
        <v>113.2</v>
      </c>
      <c r="M135" s="35"/>
      <c r="N135" s="35"/>
    </row>
    <row r="136" spans="1:19" ht="14.25" customHeight="1" x14ac:dyDescent="0.3">
      <c r="A136" s="1" t="s">
        <v>3</v>
      </c>
      <c r="B136" s="62" t="s">
        <v>118</v>
      </c>
      <c r="C136" s="63">
        <v>-352057284</v>
      </c>
      <c r="D136" s="63">
        <v>-59013224</v>
      </c>
      <c r="E136" s="64">
        <v>16.8</v>
      </c>
      <c r="F136" s="63">
        <v>-59013224</v>
      </c>
      <c r="G136" s="64">
        <v>16.8</v>
      </c>
      <c r="H136" s="63">
        <v>-27680411</v>
      </c>
      <c r="I136" s="64">
        <v>6.7</v>
      </c>
      <c r="J136" s="64">
        <v>113.2</v>
      </c>
      <c r="K136" s="1"/>
      <c r="L136" s="1"/>
      <c r="M136"/>
      <c r="N136"/>
      <c r="O136" s="1"/>
      <c r="R136" s="1"/>
      <c r="S136" s="1"/>
    </row>
    <row r="137" spans="1:19" s="5" customFormat="1" ht="5.15" customHeight="1" x14ac:dyDescent="0.35">
      <c r="A137" s="5" t="s">
        <v>3</v>
      </c>
      <c r="B137" s="25" t="s">
        <v>3</v>
      </c>
      <c r="C137" s="26"/>
      <c r="D137" s="26"/>
      <c r="E137" s="27"/>
      <c r="F137" s="26"/>
      <c r="G137" s="27"/>
      <c r="H137" s="26"/>
      <c r="I137" s="27"/>
      <c r="J137" s="27"/>
      <c r="M137"/>
      <c r="N137"/>
    </row>
    <row r="138" spans="1:19" s="6" customFormat="1" ht="16" customHeight="1" x14ac:dyDescent="0.3">
      <c r="A138" s="6" t="s">
        <v>3</v>
      </c>
      <c r="B138" s="67" t="s">
        <v>119</v>
      </c>
      <c r="C138" s="68"/>
      <c r="D138" s="68"/>
      <c r="E138" s="30"/>
      <c r="F138" s="68"/>
      <c r="G138" s="30"/>
      <c r="H138" s="29"/>
      <c r="I138" s="30"/>
      <c r="J138" s="30"/>
      <c r="M138"/>
      <c r="N138"/>
    </row>
    <row r="139" spans="1:19" ht="12.75" customHeight="1" x14ac:dyDescent="0.3">
      <c r="A139" s="1" t="s">
        <v>3</v>
      </c>
      <c r="B139" s="61" t="s">
        <v>102</v>
      </c>
      <c r="C139" s="54">
        <v>0</v>
      </c>
      <c r="D139" s="54">
        <v>522920</v>
      </c>
      <c r="E139" s="55">
        <v>0</v>
      </c>
      <c r="F139" s="54">
        <v>522920</v>
      </c>
      <c r="G139" s="55">
        <v>0</v>
      </c>
      <c r="H139" s="54">
        <v>0</v>
      </c>
      <c r="I139" s="55">
        <v>0</v>
      </c>
      <c r="J139" s="55">
        <v>-100</v>
      </c>
      <c r="K139" s="1"/>
      <c r="L139" s="1"/>
      <c r="M139"/>
      <c r="N139"/>
      <c r="O139" s="1"/>
      <c r="R139" s="1"/>
      <c r="S139" s="1"/>
    </row>
    <row r="140" spans="1:19" s="7" customFormat="1" ht="12.75" customHeight="1" x14ac:dyDescent="0.25">
      <c r="A140" s="7" t="s">
        <v>3</v>
      </c>
      <c r="B140" s="37" t="s">
        <v>120</v>
      </c>
      <c r="C140" s="33">
        <v>0</v>
      </c>
      <c r="D140" s="33">
        <v>0</v>
      </c>
      <c r="E140" s="34">
        <v>0</v>
      </c>
      <c r="F140" s="33">
        <v>0</v>
      </c>
      <c r="G140" s="34">
        <v>0</v>
      </c>
      <c r="H140" s="33">
        <v>0</v>
      </c>
      <c r="I140" s="34">
        <v>0</v>
      </c>
      <c r="J140" s="34">
        <v>0</v>
      </c>
      <c r="M140" s="35"/>
      <c r="N140" s="35"/>
    </row>
    <row r="141" spans="1:19" s="7" customFormat="1" ht="12.75" customHeight="1" x14ac:dyDescent="0.25">
      <c r="A141" s="7" t="s">
        <v>3</v>
      </c>
      <c r="B141" s="37" t="s">
        <v>121</v>
      </c>
      <c r="C141" s="33">
        <v>0</v>
      </c>
      <c r="D141" s="33">
        <v>0</v>
      </c>
      <c r="E141" s="34">
        <v>0</v>
      </c>
      <c r="F141" s="33">
        <v>0</v>
      </c>
      <c r="G141" s="34">
        <v>0</v>
      </c>
      <c r="H141" s="33">
        <v>0</v>
      </c>
      <c r="I141" s="34">
        <v>0</v>
      </c>
      <c r="J141" s="34">
        <v>0</v>
      </c>
      <c r="M141" s="35"/>
      <c r="N141" s="35"/>
    </row>
    <row r="142" spans="1:19" s="7" customFormat="1" ht="12.75" customHeight="1" x14ac:dyDescent="0.25">
      <c r="A142" s="7" t="s">
        <v>3</v>
      </c>
      <c r="B142" s="37" t="s">
        <v>122</v>
      </c>
      <c r="C142" s="33">
        <v>0</v>
      </c>
      <c r="D142" s="33">
        <v>522920</v>
      </c>
      <c r="E142" s="34">
        <v>0</v>
      </c>
      <c r="F142" s="33">
        <v>522920</v>
      </c>
      <c r="G142" s="34">
        <v>0</v>
      </c>
      <c r="H142" s="33">
        <v>0</v>
      </c>
      <c r="I142" s="34">
        <v>0</v>
      </c>
      <c r="J142" s="34">
        <v>-100</v>
      </c>
      <c r="M142" s="35"/>
      <c r="N142" s="35"/>
    </row>
    <row r="143" spans="1:19" ht="12.75" customHeight="1" x14ac:dyDescent="0.3">
      <c r="A143" s="1" t="s">
        <v>3</v>
      </c>
      <c r="B143" s="61" t="s">
        <v>107</v>
      </c>
      <c r="C143" s="54">
        <v>0</v>
      </c>
      <c r="D143" s="54">
        <v>0</v>
      </c>
      <c r="E143" s="55">
        <v>0</v>
      </c>
      <c r="F143" s="54">
        <v>0</v>
      </c>
      <c r="G143" s="55">
        <v>0</v>
      </c>
      <c r="H143" s="54">
        <v>0</v>
      </c>
      <c r="I143" s="55">
        <v>0</v>
      </c>
      <c r="J143" s="55">
        <v>0</v>
      </c>
      <c r="K143" s="1"/>
      <c r="L143" s="1"/>
      <c r="M143"/>
      <c r="N143"/>
      <c r="O143" s="1"/>
      <c r="R143" s="1"/>
      <c r="S143" s="1"/>
    </row>
    <row r="144" spans="1:19" s="7" customFormat="1" ht="12.75" customHeight="1" x14ac:dyDescent="0.25">
      <c r="A144" s="7" t="s">
        <v>3</v>
      </c>
      <c r="B144" s="37" t="s">
        <v>123</v>
      </c>
      <c r="C144" s="33">
        <v>0</v>
      </c>
      <c r="D144" s="33">
        <v>0</v>
      </c>
      <c r="E144" s="34">
        <v>0</v>
      </c>
      <c r="F144" s="33">
        <v>0</v>
      </c>
      <c r="G144" s="34">
        <v>0</v>
      </c>
      <c r="H144" s="33">
        <v>0</v>
      </c>
      <c r="I144" s="34">
        <v>0</v>
      </c>
      <c r="J144" s="34">
        <v>0</v>
      </c>
      <c r="M144" s="35"/>
      <c r="N144" s="35"/>
    </row>
    <row r="145" spans="1:19" ht="14.25" customHeight="1" x14ac:dyDescent="0.3">
      <c r="A145" s="1" t="s">
        <v>3</v>
      </c>
      <c r="B145" s="62" t="s">
        <v>124</v>
      </c>
      <c r="C145" s="63">
        <v>0</v>
      </c>
      <c r="D145" s="63">
        <v>522920</v>
      </c>
      <c r="E145" s="64">
        <v>0</v>
      </c>
      <c r="F145" s="63">
        <v>522920</v>
      </c>
      <c r="G145" s="64">
        <v>0</v>
      </c>
      <c r="H145" s="63">
        <v>0</v>
      </c>
      <c r="I145" s="64">
        <v>0</v>
      </c>
      <c r="J145" s="64">
        <v>-100</v>
      </c>
      <c r="K145" s="1"/>
      <c r="L145" s="1"/>
      <c r="M145"/>
      <c r="N145"/>
      <c r="O145" s="1"/>
      <c r="R145" s="1"/>
      <c r="S145" s="1"/>
    </row>
    <row r="146" spans="1:19" s="5" customFormat="1" ht="5.15" customHeight="1" x14ac:dyDescent="0.35">
      <c r="A146" s="5" t="s">
        <v>3</v>
      </c>
      <c r="B146" s="69" t="s">
        <v>3</v>
      </c>
      <c r="C146" s="26"/>
      <c r="D146" s="26"/>
      <c r="E146" s="27"/>
      <c r="F146" s="26"/>
      <c r="G146" s="27"/>
      <c r="H146" s="36"/>
      <c r="I146" s="27"/>
      <c r="J146" s="27"/>
      <c r="M146"/>
      <c r="N146"/>
    </row>
    <row r="147" spans="1:19" s="6" customFormat="1" ht="16" customHeight="1" x14ac:dyDescent="0.3">
      <c r="A147" s="6" t="s">
        <v>3</v>
      </c>
      <c r="B147" s="70" t="s">
        <v>125</v>
      </c>
      <c r="C147" s="29">
        <v>-97460296</v>
      </c>
      <c r="D147" s="29">
        <v>-405770164</v>
      </c>
      <c r="E147" s="30">
        <v>416.3</v>
      </c>
      <c r="F147" s="29">
        <v>-405770164</v>
      </c>
      <c r="G147" s="30">
        <v>416.3</v>
      </c>
      <c r="H147" s="29">
        <v>-38460917</v>
      </c>
      <c r="I147" s="30">
        <v>17</v>
      </c>
      <c r="J147" s="30">
        <v>955</v>
      </c>
      <c r="M147"/>
      <c r="N147"/>
    </row>
    <row r="148" spans="1:19" s="7" customFormat="1" ht="12.75" customHeight="1" x14ac:dyDescent="0.25">
      <c r="A148" s="7" t="s">
        <v>3</v>
      </c>
      <c r="B148" s="71" t="s">
        <v>126</v>
      </c>
      <c r="C148" s="33">
        <v>0</v>
      </c>
      <c r="D148" s="33">
        <v>32608505</v>
      </c>
      <c r="E148" s="34">
        <v>0</v>
      </c>
      <c r="F148" s="33">
        <v>32608505</v>
      </c>
      <c r="G148" s="34">
        <v>0</v>
      </c>
      <c r="H148" s="33">
        <v>-354058140</v>
      </c>
      <c r="I148" s="34">
        <v>-34.299999999999997</v>
      </c>
      <c r="J148" s="34">
        <v>-109.2</v>
      </c>
      <c r="M148" s="35"/>
      <c r="N148" s="35"/>
    </row>
    <row r="149" spans="1:19" s="7" customFormat="1" ht="16" customHeight="1" x14ac:dyDescent="0.25">
      <c r="A149" s="7" t="s">
        <v>3</v>
      </c>
      <c r="B149" s="72" t="s">
        <v>127</v>
      </c>
      <c r="C149" s="73">
        <v>-97460296</v>
      </c>
      <c r="D149" s="73">
        <v>-382191843</v>
      </c>
      <c r="E149" s="74">
        <v>392.2</v>
      </c>
      <c r="F149" s="73">
        <v>-382191843</v>
      </c>
      <c r="G149" s="74">
        <v>392.2</v>
      </c>
      <c r="H149" s="73">
        <v>6165819</v>
      </c>
      <c r="I149" s="74">
        <v>0.8</v>
      </c>
      <c r="J149" s="74">
        <v>-6298.6</v>
      </c>
      <c r="M149" s="35"/>
      <c r="N149" s="35"/>
    </row>
    <row r="150" spans="1:19" ht="5.15" customHeight="1" x14ac:dyDescent="0.3">
      <c r="A150" s="1" t="s">
        <v>3</v>
      </c>
      <c r="B150" s="75" t="s">
        <v>3</v>
      </c>
      <c r="C150" s="58"/>
      <c r="D150" s="58"/>
      <c r="E150" s="59"/>
      <c r="F150" s="58"/>
      <c r="G150" s="59"/>
      <c r="H150" s="58"/>
      <c r="I150" s="59"/>
      <c r="J150" s="59"/>
      <c r="K150" s="1"/>
      <c r="L150" s="1"/>
      <c r="M150"/>
      <c r="N150"/>
      <c r="O150" s="1"/>
      <c r="R150" s="1"/>
      <c r="S150" s="1"/>
    </row>
    <row r="151" spans="1:19" x14ac:dyDescent="0.3">
      <c r="A151" s="1" t="s">
        <v>3</v>
      </c>
      <c r="B151" s="2" t="s">
        <v>3</v>
      </c>
      <c r="C151" s="2" t="s">
        <v>3</v>
      </c>
      <c r="D151" s="2" t="s">
        <v>3</v>
      </c>
      <c r="E151" s="2" t="s">
        <v>3</v>
      </c>
      <c r="F151" s="2" t="s">
        <v>3</v>
      </c>
      <c r="G151" s="2" t="s">
        <v>3</v>
      </c>
      <c r="H151" s="2" t="s">
        <v>3</v>
      </c>
      <c r="I151" s="2" t="s">
        <v>3</v>
      </c>
      <c r="J151" s="2" t="s">
        <v>3</v>
      </c>
      <c r="K151" s="2" t="s">
        <v>3</v>
      </c>
      <c r="L151" s="2" t="s">
        <v>3</v>
      </c>
      <c r="M151" s="2" t="s">
        <v>3</v>
      </c>
      <c r="N151" s="2" t="s">
        <v>3</v>
      </c>
      <c r="O151" s="2" t="s">
        <v>3</v>
      </c>
      <c r="P151" s="1" t="s">
        <v>3</v>
      </c>
    </row>
    <row r="152" spans="1:19" ht="18" x14ac:dyDescent="0.4">
      <c r="A152" s="1" t="s">
        <v>3</v>
      </c>
      <c r="B152" s="12" t="s">
        <v>128</v>
      </c>
      <c r="C152" s="2" t="s">
        <v>3</v>
      </c>
      <c r="D152" s="2" t="s">
        <v>3</v>
      </c>
      <c r="E152" s="2" t="s">
        <v>3</v>
      </c>
      <c r="F152" s="2" t="s">
        <v>3</v>
      </c>
      <c r="G152" s="2" t="s">
        <v>3</v>
      </c>
      <c r="H152" s="2" t="s">
        <v>3</v>
      </c>
      <c r="I152" s="2" t="s">
        <v>3</v>
      </c>
      <c r="J152" s="2" t="s">
        <v>3</v>
      </c>
      <c r="K152" s="2" t="s">
        <v>3</v>
      </c>
      <c r="L152" s="2" t="s">
        <v>3</v>
      </c>
      <c r="M152" s="2" t="s">
        <v>3</v>
      </c>
      <c r="N152" s="2" t="s">
        <v>3</v>
      </c>
      <c r="O152" s="2" t="s">
        <v>3</v>
      </c>
      <c r="P152" s="1" t="s">
        <v>3</v>
      </c>
    </row>
    <row r="153" spans="1:19" ht="25.9" customHeight="1" x14ac:dyDescent="0.3">
      <c r="A153" s="1" t="s">
        <v>3</v>
      </c>
      <c r="B153" s="13" t="s">
        <v>3</v>
      </c>
      <c r="C153" s="92" t="s">
        <v>129</v>
      </c>
      <c r="D153" s="93" t="s">
        <v>3</v>
      </c>
      <c r="E153" s="92" t="s">
        <v>130</v>
      </c>
      <c r="F153" s="93" t="s">
        <v>3</v>
      </c>
      <c r="G153" s="92" t="s">
        <v>131</v>
      </c>
      <c r="H153" s="93" t="s">
        <v>3</v>
      </c>
      <c r="I153" s="92" t="s">
        <v>132</v>
      </c>
      <c r="J153" s="93" t="s">
        <v>3</v>
      </c>
      <c r="K153" s="92" t="s">
        <v>133</v>
      </c>
      <c r="L153" s="93" t="s">
        <v>3</v>
      </c>
      <c r="M153" s="92" t="s">
        <v>134</v>
      </c>
      <c r="N153" s="93" t="s">
        <v>3</v>
      </c>
      <c r="O153" s="92" t="s">
        <v>135</v>
      </c>
      <c r="P153" s="93" t="s">
        <v>3</v>
      </c>
    </row>
    <row r="154" spans="1:19" x14ac:dyDescent="0.3">
      <c r="A154" s="1" t="s">
        <v>3</v>
      </c>
      <c r="B154" s="16" t="s">
        <v>11</v>
      </c>
      <c r="C154" s="17" t="s">
        <v>136</v>
      </c>
      <c r="D154" s="17" t="s">
        <v>137</v>
      </c>
      <c r="E154" s="17" t="s">
        <v>136</v>
      </c>
      <c r="F154" s="17" t="s">
        <v>137</v>
      </c>
      <c r="G154" s="17" t="s">
        <v>136</v>
      </c>
      <c r="H154" s="17" t="s">
        <v>137</v>
      </c>
      <c r="I154" s="17" t="s">
        <v>136</v>
      </c>
      <c r="J154" s="17" t="s">
        <v>137</v>
      </c>
      <c r="K154" s="17" t="s">
        <v>136</v>
      </c>
      <c r="L154" s="17" t="s">
        <v>137</v>
      </c>
      <c r="M154" s="17" t="s">
        <v>136</v>
      </c>
      <c r="N154" s="17" t="s">
        <v>137</v>
      </c>
      <c r="O154" s="17" t="s">
        <v>136</v>
      </c>
      <c r="P154" s="17" t="s">
        <v>137</v>
      </c>
    </row>
    <row r="155" spans="1:19" s="5" customFormat="1" ht="16" customHeight="1" x14ac:dyDescent="0.35">
      <c r="A155" s="5" t="s">
        <v>3</v>
      </c>
      <c r="B155" s="76" t="s">
        <v>138</v>
      </c>
      <c r="C155" s="26"/>
      <c r="D155" s="27"/>
      <c r="E155" s="26"/>
      <c r="F155" s="27"/>
      <c r="G155" s="26"/>
      <c r="H155" s="27"/>
      <c r="I155" s="26"/>
      <c r="J155" s="27"/>
      <c r="K155" s="26"/>
      <c r="L155" s="27"/>
      <c r="M155" s="26"/>
      <c r="N155" s="27"/>
      <c r="O155" s="26"/>
      <c r="P155" s="27"/>
      <c r="Q155"/>
      <c r="R155"/>
    </row>
    <row r="156" spans="1:19" ht="12.75" customHeight="1" x14ac:dyDescent="0.3">
      <c r="A156" s="1" t="s">
        <v>3</v>
      </c>
      <c r="B156" s="77" t="s">
        <v>139</v>
      </c>
      <c r="C156" s="33">
        <v>62830620</v>
      </c>
      <c r="D156" s="34">
        <v>2.2999999999999998</v>
      </c>
      <c r="E156" s="33">
        <v>142093293</v>
      </c>
      <c r="F156" s="34">
        <v>5.3</v>
      </c>
      <c r="G156" s="33">
        <v>49887751</v>
      </c>
      <c r="H156" s="34">
        <v>1.8</v>
      </c>
      <c r="I156" s="33">
        <v>2449046644</v>
      </c>
      <c r="J156" s="34">
        <v>90.6</v>
      </c>
      <c r="K156" s="33">
        <v>2703858308</v>
      </c>
      <c r="L156" s="34">
        <v>29.8</v>
      </c>
      <c r="M156" s="33">
        <v>0</v>
      </c>
      <c r="N156" s="34">
        <v>0</v>
      </c>
      <c r="O156" s="33">
        <v>0</v>
      </c>
      <c r="P156" s="34">
        <v>0</v>
      </c>
      <c r="Q156"/>
      <c r="S156" s="1"/>
    </row>
    <row r="157" spans="1:19" ht="12.75" customHeight="1" x14ac:dyDescent="0.3">
      <c r="A157" s="1" t="s">
        <v>3</v>
      </c>
      <c r="B157" s="77" t="s">
        <v>140</v>
      </c>
      <c r="C157" s="33">
        <v>103054311</v>
      </c>
      <c r="D157" s="34">
        <v>13.1</v>
      </c>
      <c r="E157" s="33">
        <v>74269078</v>
      </c>
      <c r="F157" s="34">
        <v>9.4</v>
      </c>
      <c r="G157" s="33">
        <v>31653610</v>
      </c>
      <c r="H157" s="34">
        <v>4</v>
      </c>
      <c r="I157" s="33">
        <v>578405473</v>
      </c>
      <c r="J157" s="34">
        <v>73.5</v>
      </c>
      <c r="K157" s="33">
        <v>787382472</v>
      </c>
      <c r="L157" s="34">
        <v>8.6999999999999993</v>
      </c>
      <c r="M157" s="33">
        <v>0</v>
      </c>
      <c r="N157" s="34">
        <v>0</v>
      </c>
      <c r="O157" s="33">
        <v>0</v>
      </c>
      <c r="P157" s="34">
        <v>0</v>
      </c>
      <c r="Q157"/>
      <c r="S157" s="1"/>
    </row>
    <row r="158" spans="1:19" ht="12.75" customHeight="1" x14ac:dyDescent="0.3">
      <c r="A158" s="1" t="s">
        <v>3</v>
      </c>
      <c r="B158" s="77" t="s">
        <v>141</v>
      </c>
      <c r="C158" s="33">
        <v>39775498</v>
      </c>
      <c r="D158" s="34">
        <v>3.9</v>
      </c>
      <c r="E158" s="33">
        <v>52717178</v>
      </c>
      <c r="F158" s="34">
        <v>5.2</v>
      </c>
      <c r="G158" s="33">
        <v>24531756</v>
      </c>
      <c r="H158" s="34">
        <v>2.4</v>
      </c>
      <c r="I158" s="33">
        <v>893376053</v>
      </c>
      <c r="J158" s="34">
        <v>88.4</v>
      </c>
      <c r="K158" s="33">
        <v>1010400485</v>
      </c>
      <c r="L158" s="34">
        <v>11.1</v>
      </c>
      <c r="M158" s="33">
        <v>0</v>
      </c>
      <c r="N158" s="34">
        <v>0</v>
      </c>
      <c r="O158" s="33">
        <v>0</v>
      </c>
      <c r="P158" s="34">
        <v>0</v>
      </c>
      <c r="Q158"/>
      <c r="S158" s="1"/>
    </row>
    <row r="159" spans="1:19" ht="12.75" customHeight="1" x14ac:dyDescent="0.3">
      <c r="A159" s="1" t="s">
        <v>3</v>
      </c>
      <c r="B159" s="77" t="s">
        <v>142</v>
      </c>
      <c r="C159" s="33">
        <v>25212845</v>
      </c>
      <c r="D159" s="34">
        <v>2</v>
      </c>
      <c r="E159" s="33">
        <v>48822855</v>
      </c>
      <c r="F159" s="34">
        <v>4</v>
      </c>
      <c r="G159" s="33">
        <v>21555461</v>
      </c>
      <c r="H159" s="34">
        <v>1.7</v>
      </c>
      <c r="I159" s="33">
        <v>1137780521</v>
      </c>
      <c r="J159" s="34">
        <v>92.2</v>
      </c>
      <c r="K159" s="33">
        <v>1233371682</v>
      </c>
      <c r="L159" s="34">
        <v>13.6</v>
      </c>
      <c r="M159" s="33">
        <v>0</v>
      </c>
      <c r="N159" s="34">
        <v>0</v>
      </c>
      <c r="O159" s="33">
        <v>0</v>
      </c>
      <c r="P159" s="34">
        <v>0</v>
      </c>
      <c r="Q159"/>
      <c r="S159" s="1"/>
    </row>
    <row r="160" spans="1:19" ht="12.75" customHeight="1" x14ac:dyDescent="0.3">
      <c r="A160" s="1" t="s">
        <v>3</v>
      </c>
      <c r="B160" s="77" t="s">
        <v>143</v>
      </c>
      <c r="C160" s="33">
        <v>15817661</v>
      </c>
      <c r="D160" s="34">
        <v>2.1</v>
      </c>
      <c r="E160" s="33">
        <v>32495886</v>
      </c>
      <c r="F160" s="34">
        <v>4.3</v>
      </c>
      <c r="G160" s="33">
        <v>13432633</v>
      </c>
      <c r="H160" s="34">
        <v>1.8</v>
      </c>
      <c r="I160" s="33">
        <v>697483103</v>
      </c>
      <c r="J160" s="34">
        <v>91.9</v>
      </c>
      <c r="K160" s="33">
        <v>759229283</v>
      </c>
      <c r="L160" s="34">
        <v>8.4</v>
      </c>
      <c r="M160" s="33">
        <v>0</v>
      </c>
      <c r="N160" s="34">
        <v>0</v>
      </c>
      <c r="O160" s="33">
        <v>0</v>
      </c>
      <c r="P160" s="34">
        <v>0</v>
      </c>
      <c r="Q160"/>
      <c r="S160" s="1"/>
    </row>
    <row r="161" spans="1:19" ht="12.75" customHeight="1" x14ac:dyDescent="0.3">
      <c r="A161" s="1" t="s">
        <v>3</v>
      </c>
      <c r="B161" s="77" t="s">
        <v>144</v>
      </c>
      <c r="C161" s="33">
        <v>1732215</v>
      </c>
      <c r="D161" s="34">
        <v>1</v>
      </c>
      <c r="E161" s="33">
        <v>1802777</v>
      </c>
      <c r="F161" s="34">
        <v>1</v>
      </c>
      <c r="G161" s="33">
        <v>1717771</v>
      </c>
      <c r="H161" s="34">
        <v>1</v>
      </c>
      <c r="I161" s="33">
        <v>174172254</v>
      </c>
      <c r="J161" s="34">
        <v>97.1</v>
      </c>
      <c r="K161" s="33">
        <v>179425017</v>
      </c>
      <c r="L161" s="34">
        <v>2</v>
      </c>
      <c r="M161" s="33">
        <v>0</v>
      </c>
      <c r="N161" s="34">
        <v>0</v>
      </c>
      <c r="O161" s="33">
        <v>0</v>
      </c>
      <c r="P161" s="34">
        <v>0</v>
      </c>
      <c r="Q161"/>
      <c r="S161" s="1"/>
    </row>
    <row r="162" spans="1:19" ht="12.75" customHeight="1" x14ac:dyDescent="0.3">
      <c r="A162" s="1" t="s">
        <v>3</v>
      </c>
      <c r="B162" s="77" t="s">
        <v>145</v>
      </c>
      <c r="C162" s="33">
        <v>48083141</v>
      </c>
      <c r="D162" s="34">
        <v>2.1</v>
      </c>
      <c r="E162" s="33">
        <v>105891673</v>
      </c>
      <c r="F162" s="34">
        <v>4.5</v>
      </c>
      <c r="G162" s="33">
        <v>47742643</v>
      </c>
      <c r="H162" s="34">
        <v>2</v>
      </c>
      <c r="I162" s="33">
        <v>2129307485</v>
      </c>
      <c r="J162" s="34">
        <v>91.3</v>
      </c>
      <c r="K162" s="33">
        <v>2331024942</v>
      </c>
      <c r="L162" s="34">
        <v>25.7</v>
      </c>
      <c r="M162" s="33">
        <v>0</v>
      </c>
      <c r="N162" s="34">
        <v>0</v>
      </c>
      <c r="O162" s="33">
        <v>0</v>
      </c>
      <c r="P162" s="34">
        <v>0</v>
      </c>
      <c r="Q162"/>
      <c r="S162" s="1"/>
    </row>
    <row r="163" spans="1:19" ht="12.75" customHeight="1" x14ac:dyDescent="0.3">
      <c r="A163" s="1" t="s">
        <v>3</v>
      </c>
      <c r="B163" s="77" t="s">
        <v>146</v>
      </c>
      <c r="C163" s="33">
        <v>0</v>
      </c>
      <c r="D163" s="34">
        <v>0</v>
      </c>
      <c r="E163" s="33">
        <v>0</v>
      </c>
      <c r="F163" s="34">
        <v>0</v>
      </c>
      <c r="G163" s="33">
        <v>0</v>
      </c>
      <c r="H163" s="34">
        <v>0</v>
      </c>
      <c r="I163" s="33">
        <v>0</v>
      </c>
      <c r="J163" s="34">
        <v>0</v>
      </c>
      <c r="K163" s="33">
        <v>0</v>
      </c>
      <c r="L163" s="34">
        <v>0</v>
      </c>
      <c r="M163" s="33">
        <v>0</v>
      </c>
      <c r="N163" s="34">
        <v>0</v>
      </c>
      <c r="O163" s="33">
        <v>0</v>
      </c>
      <c r="P163" s="34">
        <v>0</v>
      </c>
      <c r="Q163"/>
      <c r="S163" s="1"/>
    </row>
    <row r="164" spans="1:19" ht="12.75" customHeight="1" x14ac:dyDescent="0.3">
      <c r="A164" s="1" t="s">
        <v>3</v>
      </c>
      <c r="B164" s="77" t="s">
        <v>99</v>
      </c>
      <c r="C164" s="33">
        <v>1006770</v>
      </c>
      <c r="D164" s="34">
        <v>1.3</v>
      </c>
      <c r="E164" s="33">
        <v>2028749</v>
      </c>
      <c r="F164" s="34">
        <v>2.5</v>
      </c>
      <c r="G164" s="33">
        <v>341606</v>
      </c>
      <c r="H164" s="34">
        <v>0.4</v>
      </c>
      <c r="I164" s="33">
        <v>76484840</v>
      </c>
      <c r="J164" s="34">
        <v>95.8</v>
      </c>
      <c r="K164" s="33">
        <v>79861965</v>
      </c>
      <c r="L164" s="34">
        <v>0.9</v>
      </c>
      <c r="M164" s="33">
        <v>0</v>
      </c>
      <c r="N164" s="34">
        <v>0</v>
      </c>
      <c r="O164" s="33">
        <v>0</v>
      </c>
      <c r="P164" s="34">
        <v>0</v>
      </c>
      <c r="Q164"/>
      <c r="S164" s="1"/>
    </row>
    <row r="165" spans="1:19" s="5" customFormat="1" ht="16" customHeight="1" x14ac:dyDescent="0.35">
      <c r="A165" s="5" t="s">
        <v>3</v>
      </c>
      <c r="B165" s="42" t="s">
        <v>147</v>
      </c>
      <c r="C165" s="43">
        <v>297513061</v>
      </c>
      <c r="D165" s="78">
        <v>3.3</v>
      </c>
      <c r="E165" s="43">
        <v>460121489</v>
      </c>
      <c r="F165" s="78">
        <v>5.0999999999999996</v>
      </c>
      <c r="G165" s="43">
        <v>190863231</v>
      </c>
      <c r="H165" s="78">
        <v>2.1</v>
      </c>
      <c r="I165" s="43">
        <v>8136056373</v>
      </c>
      <c r="J165" s="78">
        <v>89.6</v>
      </c>
      <c r="K165" s="43">
        <v>9084554154</v>
      </c>
      <c r="L165" s="78">
        <v>100</v>
      </c>
      <c r="M165" s="43">
        <v>0</v>
      </c>
      <c r="N165" s="78">
        <v>0</v>
      </c>
      <c r="O165" s="43">
        <v>0</v>
      </c>
      <c r="P165" s="78">
        <v>0</v>
      </c>
      <c r="Q165"/>
      <c r="R165"/>
    </row>
    <row r="166" spans="1:19" s="5" customFormat="1" ht="16" customHeight="1" x14ac:dyDescent="0.35">
      <c r="A166" s="5" t="s">
        <v>3</v>
      </c>
      <c r="B166" s="76" t="s">
        <v>148</v>
      </c>
      <c r="C166" s="79"/>
      <c r="D166" s="80"/>
      <c r="E166" s="79"/>
      <c r="F166" s="80"/>
      <c r="G166" s="79"/>
      <c r="H166" s="80"/>
      <c r="I166" s="79"/>
      <c r="J166" s="80"/>
      <c r="K166" s="79"/>
      <c r="L166" s="80"/>
      <c r="M166" s="79"/>
      <c r="N166" s="80"/>
      <c r="O166" s="79"/>
      <c r="P166" s="80"/>
      <c r="Q166"/>
      <c r="R166"/>
    </row>
    <row r="167" spans="1:19" ht="12.75" customHeight="1" x14ac:dyDescent="0.3">
      <c r="A167" s="1" t="s">
        <v>3</v>
      </c>
      <c r="B167" s="77" t="s">
        <v>149</v>
      </c>
      <c r="C167" s="33">
        <v>17419167</v>
      </c>
      <c r="D167" s="34">
        <v>6.4</v>
      </c>
      <c r="E167" s="33">
        <v>14350680</v>
      </c>
      <c r="F167" s="34">
        <v>5.3</v>
      </c>
      <c r="G167" s="33">
        <v>15661713</v>
      </c>
      <c r="H167" s="34">
        <v>5.7</v>
      </c>
      <c r="I167" s="33">
        <v>225692852</v>
      </c>
      <c r="J167" s="34">
        <v>82.6</v>
      </c>
      <c r="K167" s="33">
        <v>273124412</v>
      </c>
      <c r="L167" s="34">
        <v>3</v>
      </c>
      <c r="M167" s="33">
        <v>0</v>
      </c>
      <c r="N167" s="34">
        <v>0</v>
      </c>
      <c r="O167" s="33">
        <v>0</v>
      </c>
      <c r="P167" s="34">
        <v>0</v>
      </c>
      <c r="Q167"/>
      <c r="S167" s="1"/>
    </row>
    <row r="168" spans="1:19" ht="12.75" customHeight="1" x14ac:dyDescent="0.3">
      <c r="A168" s="1" t="s">
        <v>3</v>
      </c>
      <c r="B168" s="77" t="s">
        <v>150</v>
      </c>
      <c r="C168" s="33">
        <v>92940821</v>
      </c>
      <c r="D168" s="34">
        <v>5.6</v>
      </c>
      <c r="E168" s="33">
        <v>33470078</v>
      </c>
      <c r="F168" s="34">
        <v>2</v>
      </c>
      <c r="G168" s="33">
        <v>27821845</v>
      </c>
      <c r="H168" s="34">
        <v>1.7</v>
      </c>
      <c r="I168" s="33">
        <v>1510687944</v>
      </c>
      <c r="J168" s="34">
        <v>90.7</v>
      </c>
      <c r="K168" s="33">
        <v>1664920688</v>
      </c>
      <c r="L168" s="34">
        <v>18.3</v>
      </c>
      <c r="M168" s="33">
        <v>0</v>
      </c>
      <c r="N168" s="34">
        <v>0</v>
      </c>
      <c r="O168" s="33">
        <v>0</v>
      </c>
      <c r="P168" s="34">
        <v>0</v>
      </c>
      <c r="Q168"/>
      <c r="S168" s="1"/>
    </row>
    <row r="169" spans="1:19" ht="12.75" customHeight="1" x14ac:dyDescent="0.3">
      <c r="A169" s="1" t="s">
        <v>3</v>
      </c>
      <c r="B169" s="77" t="s">
        <v>151</v>
      </c>
      <c r="C169" s="33">
        <v>187153073</v>
      </c>
      <c r="D169" s="34">
        <v>2.6</v>
      </c>
      <c r="E169" s="33">
        <v>412300731</v>
      </c>
      <c r="F169" s="34">
        <v>5.8</v>
      </c>
      <c r="G169" s="33">
        <v>147379673</v>
      </c>
      <c r="H169" s="34">
        <v>2.1</v>
      </c>
      <c r="I169" s="33">
        <v>6399675577</v>
      </c>
      <c r="J169" s="34">
        <v>89.5</v>
      </c>
      <c r="K169" s="33">
        <v>7146509054</v>
      </c>
      <c r="L169" s="34">
        <v>78.7</v>
      </c>
      <c r="M169" s="33">
        <v>0</v>
      </c>
      <c r="N169" s="34">
        <v>0</v>
      </c>
      <c r="O169" s="33">
        <v>0</v>
      </c>
      <c r="P169" s="34">
        <v>0</v>
      </c>
      <c r="Q169"/>
      <c r="S169" s="1"/>
    </row>
    <row r="170" spans="1:19" ht="12.75" customHeight="1" x14ac:dyDescent="0.3">
      <c r="A170" s="1" t="s">
        <v>3</v>
      </c>
      <c r="B170" s="77" t="s">
        <v>99</v>
      </c>
      <c r="C170" s="33">
        <v>0</v>
      </c>
      <c r="D170" s="34">
        <v>0</v>
      </c>
      <c r="E170" s="33">
        <v>0</v>
      </c>
      <c r="F170" s="34">
        <v>0</v>
      </c>
      <c r="G170" s="33">
        <v>0</v>
      </c>
      <c r="H170" s="34">
        <v>0</v>
      </c>
      <c r="I170" s="33">
        <v>0</v>
      </c>
      <c r="J170" s="34">
        <v>0</v>
      </c>
      <c r="K170" s="33">
        <v>0</v>
      </c>
      <c r="L170" s="34">
        <v>0</v>
      </c>
      <c r="M170" s="33">
        <v>0</v>
      </c>
      <c r="N170" s="34">
        <v>0</v>
      </c>
      <c r="O170" s="33">
        <v>0</v>
      </c>
      <c r="P170" s="34">
        <v>0</v>
      </c>
      <c r="Q170"/>
      <c r="S170" s="1"/>
    </row>
    <row r="171" spans="1:19" s="5" customFormat="1" ht="16" customHeight="1" x14ac:dyDescent="0.35">
      <c r="A171" s="5" t="s">
        <v>3</v>
      </c>
      <c r="B171" s="42" t="s">
        <v>152</v>
      </c>
      <c r="C171" s="43">
        <v>297513061</v>
      </c>
      <c r="D171" s="78">
        <v>3.3</v>
      </c>
      <c r="E171" s="43">
        <v>460121489</v>
      </c>
      <c r="F171" s="78">
        <v>5.0999999999999996</v>
      </c>
      <c r="G171" s="43">
        <v>190863231</v>
      </c>
      <c r="H171" s="78">
        <v>2.1</v>
      </c>
      <c r="I171" s="43">
        <v>8136056373</v>
      </c>
      <c r="J171" s="78">
        <v>89.6</v>
      </c>
      <c r="K171" s="43">
        <v>9084554154</v>
      </c>
      <c r="L171" s="78">
        <v>100</v>
      </c>
      <c r="M171" s="43">
        <v>0</v>
      </c>
      <c r="N171" s="78">
        <v>0</v>
      </c>
      <c r="O171" s="43">
        <v>0</v>
      </c>
      <c r="P171" s="78">
        <v>0</v>
      </c>
      <c r="Q171"/>
      <c r="R171"/>
    </row>
    <row r="172" spans="1:19" x14ac:dyDescent="0.3">
      <c r="A172" s="1" t="s">
        <v>3</v>
      </c>
      <c r="B172" s="2" t="s">
        <v>3</v>
      </c>
      <c r="C172" s="2" t="s">
        <v>3</v>
      </c>
      <c r="D172" s="2" t="s">
        <v>3</v>
      </c>
      <c r="E172" s="2" t="s">
        <v>3</v>
      </c>
      <c r="F172" s="2" t="s">
        <v>3</v>
      </c>
      <c r="G172" s="2" t="s">
        <v>3</v>
      </c>
      <c r="H172" s="2" t="s">
        <v>3</v>
      </c>
      <c r="I172" s="2" t="s">
        <v>3</v>
      </c>
      <c r="J172" s="2" t="s">
        <v>3</v>
      </c>
      <c r="K172" s="2" t="s">
        <v>3</v>
      </c>
      <c r="L172" s="2" t="s">
        <v>3</v>
      </c>
    </row>
    <row r="173" spans="1:19" ht="18" x14ac:dyDescent="0.4">
      <c r="A173" s="1" t="s">
        <v>3</v>
      </c>
      <c r="B173" s="12" t="s">
        <v>153</v>
      </c>
      <c r="C173" s="2" t="s">
        <v>3</v>
      </c>
      <c r="D173" s="2" t="s">
        <v>3</v>
      </c>
      <c r="E173" s="2" t="s">
        <v>3</v>
      </c>
      <c r="F173" s="2" t="s">
        <v>3</v>
      </c>
      <c r="G173" s="2" t="s">
        <v>3</v>
      </c>
      <c r="H173" s="2" t="s">
        <v>3</v>
      </c>
      <c r="I173" s="2" t="s">
        <v>3</v>
      </c>
      <c r="J173" s="2" t="s">
        <v>3</v>
      </c>
      <c r="K173" s="2" t="s">
        <v>3</v>
      </c>
      <c r="L173" s="2" t="s">
        <v>3</v>
      </c>
    </row>
    <row r="174" spans="1:19" ht="15" customHeight="1" x14ac:dyDescent="0.3">
      <c r="A174" s="1" t="s">
        <v>3</v>
      </c>
      <c r="B174" s="13" t="s">
        <v>3</v>
      </c>
      <c r="C174" s="92" t="s">
        <v>129</v>
      </c>
      <c r="D174" s="93" t="s">
        <v>3</v>
      </c>
      <c r="E174" s="92" t="s">
        <v>130</v>
      </c>
      <c r="F174" s="93" t="s">
        <v>3</v>
      </c>
      <c r="G174" s="92" t="s">
        <v>131</v>
      </c>
      <c r="H174" s="93" t="s">
        <v>3</v>
      </c>
      <c r="I174" s="92" t="s">
        <v>132</v>
      </c>
      <c r="J174" s="93" t="s">
        <v>3</v>
      </c>
      <c r="K174" s="92" t="s">
        <v>133</v>
      </c>
      <c r="L174" s="93" t="s">
        <v>3</v>
      </c>
      <c r="M174"/>
      <c r="N174"/>
      <c r="O174"/>
    </row>
    <row r="175" spans="1:19" x14ac:dyDescent="0.3">
      <c r="A175" s="1" t="s">
        <v>3</v>
      </c>
      <c r="B175" s="16" t="s">
        <v>11</v>
      </c>
      <c r="C175" s="17" t="s">
        <v>136</v>
      </c>
      <c r="D175" s="17" t="s">
        <v>137</v>
      </c>
      <c r="E175" s="17" t="s">
        <v>136</v>
      </c>
      <c r="F175" s="17" t="s">
        <v>137</v>
      </c>
      <c r="G175" s="17" t="s">
        <v>136</v>
      </c>
      <c r="H175" s="17" t="s">
        <v>137</v>
      </c>
      <c r="I175" s="17" t="s">
        <v>136</v>
      </c>
      <c r="J175" s="17" t="s">
        <v>137</v>
      </c>
      <c r="K175" s="17" t="s">
        <v>136</v>
      </c>
      <c r="L175" s="17" t="s">
        <v>137</v>
      </c>
      <c r="M175"/>
      <c r="N175"/>
      <c r="O175"/>
    </row>
    <row r="176" spans="1:19" ht="5.15" customHeight="1" x14ac:dyDescent="0.3">
      <c r="A176" s="1" t="s">
        <v>3</v>
      </c>
      <c r="B176" s="20" t="s">
        <v>3</v>
      </c>
      <c r="C176" s="21"/>
      <c r="D176" s="22"/>
      <c r="E176" s="21"/>
      <c r="F176" s="22"/>
      <c r="G176" s="21"/>
      <c r="H176" s="22"/>
      <c r="I176" s="21"/>
      <c r="J176" s="22"/>
      <c r="K176" s="21"/>
      <c r="L176" s="22"/>
      <c r="M176"/>
      <c r="N176"/>
      <c r="O176"/>
    </row>
    <row r="177" spans="1:19" s="5" customFormat="1" ht="16" customHeight="1" x14ac:dyDescent="0.35">
      <c r="A177" s="5" t="s">
        <v>3</v>
      </c>
      <c r="B177" s="76" t="s">
        <v>154</v>
      </c>
      <c r="C177" s="26"/>
      <c r="D177" s="27"/>
      <c r="E177" s="26"/>
      <c r="F177" s="27"/>
      <c r="G177" s="26"/>
      <c r="H177" s="27"/>
      <c r="I177" s="26"/>
      <c r="J177" s="27"/>
      <c r="K177" s="26"/>
      <c r="L177" s="27"/>
      <c r="M177"/>
      <c r="N177"/>
      <c r="O177"/>
      <c r="R177"/>
      <c r="S177"/>
    </row>
    <row r="178" spans="1:19" ht="12.75" customHeight="1" x14ac:dyDescent="0.3">
      <c r="A178" s="1" t="s">
        <v>3</v>
      </c>
      <c r="B178" s="77" t="s">
        <v>155</v>
      </c>
      <c r="C178" s="33">
        <v>238525216</v>
      </c>
      <c r="D178" s="34">
        <v>3.4</v>
      </c>
      <c r="E178" s="33">
        <v>159703784</v>
      </c>
      <c r="F178" s="34">
        <v>2.2000000000000002</v>
      </c>
      <c r="G178" s="33">
        <v>21400</v>
      </c>
      <c r="H178" s="34">
        <v>0</v>
      </c>
      <c r="I178" s="33">
        <v>6706573468</v>
      </c>
      <c r="J178" s="34">
        <v>94.4</v>
      </c>
      <c r="K178" s="33">
        <v>7104823868</v>
      </c>
      <c r="L178" s="34">
        <v>39.1</v>
      </c>
      <c r="M178"/>
      <c r="N178"/>
      <c r="O178"/>
    </row>
    <row r="179" spans="1:19" ht="12.75" customHeight="1" x14ac:dyDescent="0.3">
      <c r="A179" s="1" t="s">
        <v>3</v>
      </c>
      <c r="B179" s="77" t="s">
        <v>156</v>
      </c>
      <c r="C179" s="33">
        <v>147180910</v>
      </c>
      <c r="D179" s="34">
        <v>1.4</v>
      </c>
      <c r="E179" s="33">
        <v>121072380</v>
      </c>
      <c r="F179" s="34">
        <v>1.1000000000000001</v>
      </c>
      <c r="G179" s="33">
        <v>86445744</v>
      </c>
      <c r="H179" s="34">
        <v>0.8</v>
      </c>
      <c r="I179" s="33">
        <v>10326148930</v>
      </c>
      <c r="J179" s="34">
        <v>96.7</v>
      </c>
      <c r="K179" s="33">
        <v>10680847964</v>
      </c>
      <c r="L179" s="34">
        <v>58.8</v>
      </c>
      <c r="M179"/>
      <c r="N179"/>
      <c r="O179"/>
    </row>
    <row r="180" spans="1:19" ht="12.75" customHeight="1" x14ac:dyDescent="0.3">
      <c r="A180" s="1" t="s">
        <v>3</v>
      </c>
      <c r="B180" s="77" t="s">
        <v>157</v>
      </c>
      <c r="C180" s="33">
        <v>14637658</v>
      </c>
      <c r="D180" s="34">
        <v>100</v>
      </c>
      <c r="E180" s="33">
        <v>0</v>
      </c>
      <c r="F180" s="34">
        <v>0</v>
      </c>
      <c r="G180" s="33">
        <v>0</v>
      </c>
      <c r="H180" s="34">
        <v>0</v>
      </c>
      <c r="I180" s="33">
        <v>0</v>
      </c>
      <c r="J180" s="34">
        <v>0</v>
      </c>
      <c r="K180" s="33">
        <v>14637658</v>
      </c>
      <c r="L180" s="34">
        <v>0.1</v>
      </c>
      <c r="M180"/>
      <c r="N180"/>
      <c r="O180"/>
    </row>
    <row r="181" spans="1:19" ht="12.75" customHeight="1" x14ac:dyDescent="0.3">
      <c r="A181" s="1" t="s">
        <v>3</v>
      </c>
      <c r="B181" s="77" t="s">
        <v>158</v>
      </c>
      <c r="C181" s="33">
        <v>2705836</v>
      </c>
      <c r="D181" s="34">
        <v>100</v>
      </c>
      <c r="E181" s="33">
        <v>0</v>
      </c>
      <c r="F181" s="34">
        <v>0</v>
      </c>
      <c r="G181" s="33">
        <v>0</v>
      </c>
      <c r="H181" s="34">
        <v>0</v>
      </c>
      <c r="I181" s="33">
        <v>0</v>
      </c>
      <c r="J181" s="34">
        <v>0</v>
      </c>
      <c r="K181" s="33">
        <v>2705836</v>
      </c>
      <c r="L181" s="34">
        <v>0</v>
      </c>
      <c r="M181"/>
      <c r="N181"/>
      <c r="O181"/>
    </row>
    <row r="182" spans="1:19" ht="12.75" customHeight="1" x14ac:dyDescent="0.3">
      <c r="A182" s="1" t="s">
        <v>3</v>
      </c>
      <c r="B182" s="77" t="s">
        <v>159</v>
      </c>
      <c r="C182" s="33">
        <v>16016888</v>
      </c>
      <c r="D182" s="34">
        <v>59</v>
      </c>
      <c r="E182" s="33">
        <v>11131848</v>
      </c>
      <c r="F182" s="34">
        <v>41</v>
      </c>
      <c r="G182" s="33">
        <v>0</v>
      </c>
      <c r="H182" s="34">
        <v>0</v>
      </c>
      <c r="I182" s="33">
        <v>0</v>
      </c>
      <c r="J182" s="34">
        <v>0</v>
      </c>
      <c r="K182" s="33">
        <v>27148736</v>
      </c>
      <c r="L182" s="34">
        <v>0.1</v>
      </c>
      <c r="M182"/>
      <c r="N182"/>
      <c r="O182"/>
    </row>
    <row r="183" spans="1:19" ht="12.75" customHeight="1" x14ac:dyDescent="0.3">
      <c r="A183" s="1" t="s">
        <v>3</v>
      </c>
      <c r="B183" s="77" t="s">
        <v>160</v>
      </c>
      <c r="C183" s="33">
        <v>0</v>
      </c>
      <c r="D183" s="34">
        <v>0</v>
      </c>
      <c r="E183" s="33">
        <v>0</v>
      </c>
      <c r="F183" s="34">
        <v>0</v>
      </c>
      <c r="G183" s="33">
        <v>0</v>
      </c>
      <c r="H183" s="34">
        <v>0</v>
      </c>
      <c r="I183" s="33">
        <v>0</v>
      </c>
      <c r="J183" s="34">
        <v>0</v>
      </c>
      <c r="K183" s="33">
        <v>0</v>
      </c>
      <c r="L183" s="34">
        <v>0</v>
      </c>
      <c r="M183"/>
      <c r="N183"/>
      <c r="O183"/>
    </row>
    <row r="184" spans="1:19" ht="12.75" customHeight="1" x14ac:dyDescent="0.3">
      <c r="A184" s="1" t="s">
        <v>3</v>
      </c>
      <c r="B184" s="77" t="s">
        <v>161</v>
      </c>
      <c r="C184" s="33">
        <v>19065190</v>
      </c>
      <c r="D184" s="34">
        <v>5.7</v>
      </c>
      <c r="E184" s="33">
        <v>9867604</v>
      </c>
      <c r="F184" s="34">
        <v>3</v>
      </c>
      <c r="G184" s="33">
        <v>7518818</v>
      </c>
      <c r="H184" s="34">
        <v>2.2999999999999998</v>
      </c>
      <c r="I184" s="33">
        <v>296764110</v>
      </c>
      <c r="J184" s="34">
        <v>89.1</v>
      </c>
      <c r="K184" s="33">
        <v>333215722</v>
      </c>
      <c r="L184" s="34">
        <v>1.8</v>
      </c>
      <c r="M184"/>
      <c r="N184"/>
      <c r="O184"/>
    </row>
    <row r="185" spans="1:19" ht="12.75" customHeight="1" x14ac:dyDescent="0.3">
      <c r="A185" s="1" t="s">
        <v>3</v>
      </c>
      <c r="B185" s="77" t="s">
        <v>162</v>
      </c>
      <c r="C185" s="33">
        <v>2604372</v>
      </c>
      <c r="D185" s="34">
        <v>77</v>
      </c>
      <c r="E185" s="33">
        <v>544208</v>
      </c>
      <c r="F185" s="34">
        <v>16.100000000000001</v>
      </c>
      <c r="G185" s="33">
        <v>234731</v>
      </c>
      <c r="H185" s="34">
        <v>6.9</v>
      </c>
      <c r="I185" s="33">
        <v>0</v>
      </c>
      <c r="J185" s="34">
        <v>0</v>
      </c>
      <c r="K185" s="33">
        <v>3383311</v>
      </c>
      <c r="L185" s="34">
        <v>0</v>
      </c>
      <c r="M185"/>
      <c r="N185"/>
      <c r="O185"/>
    </row>
    <row r="186" spans="1:19" ht="12.75" customHeight="1" x14ac:dyDescent="0.3">
      <c r="A186" s="1" t="s">
        <v>3</v>
      </c>
      <c r="B186" s="77" t="s">
        <v>99</v>
      </c>
      <c r="C186" s="33">
        <v>0</v>
      </c>
      <c r="D186" s="34">
        <v>0</v>
      </c>
      <c r="E186" s="33">
        <v>0</v>
      </c>
      <c r="F186" s="34">
        <v>0</v>
      </c>
      <c r="G186" s="33">
        <v>0</v>
      </c>
      <c r="H186" s="34">
        <v>0</v>
      </c>
      <c r="I186" s="33">
        <v>0</v>
      </c>
      <c r="J186" s="34">
        <v>0</v>
      </c>
      <c r="K186" s="33">
        <v>0</v>
      </c>
      <c r="L186" s="34">
        <v>0</v>
      </c>
      <c r="M186"/>
      <c r="N186"/>
      <c r="O186"/>
    </row>
    <row r="187" spans="1:19" ht="12.75" customHeight="1" x14ac:dyDescent="0.3">
      <c r="A187" s="1" t="s">
        <v>3</v>
      </c>
      <c r="B187" s="81" t="s">
        <v>163</v>
      </c>
      <c r="C187" s="33">
        <v>11851227</v>
      </c>
      <c r="D187" s="34">
        <v>100</v>
      </c>
      <c r="E187" s="33">
        <v>0</v>
      </c>
      <c r="F187" s="34">
        <v>0</v>
      </c>
      <c r="G187" s="33">
        <v>0</v>
      </c>
      <c r="H187" s="34">
        <v>0</v>
      </c>
      <c r="I187" s="33">
        <v>0</v>
      </c>
      <c r="J187" s="34">
        <v>0</v>
      </c>
      <c r="K187" s="33">
        <v>11851227</v>
      </c>
      <c r="L187" s="34">
        <v>0.1</v>
      </c>
      <c r="M187"/>
      <c r="N187"/>
      <c r="O187"/>
    </row>
    <row r="188" spans="1:19" s="5" customFormat="1" ht="16" customHeight="1" x14ac:dyDescent="0.35">
      <c r="A188" s="5" t="s">
        <v>3</v>
      </c>
      <c r="B188" s="42" t="s">
        <v>133</v>
      </c>
      <c r="C188" s="43">
        <v>452587297</v>
      </c>
      <c r="D188" s="78">
        <v>2.5</v>
      </c>
      <c r="E188" s="43">
        <v>302319824</v>
      </c>
      <c r="F188" s="78">
        <v>1.7</v>
      </c>
      <c r="G188" s="43">
        <v>94220693</v>
      </c>
      <c r="H188" s="78">
        <v>0.5</v>
      </c>
      <c r="I188" s="43">
        <v>17329486508</v>
      </c>
      <c r="J188" s="78">
        <v>95.3</v>
      </c>
      <c r="K188" s="43">
        <v>18178614322</v>
      </c>
      <c r="L188" s="78">
        <v>100</v>
      </c>
      <c r="M188"/>
      <c r="N188"/>
      <c r="O188"/>
      <c r="R188"/>
      <c r="S188"/>
    </row>
    <row r="189" spans="1:19" x14ac:dyDescent="0.3">
      <c r="A189" s="1" t="s">
        <v>3</v>
      </c>
      <c r="B189" s="2" t="s">
        <v>3</v>
      </c>
      <c r="C189" s="2" t="s">
        <v>3</v>
      </c>
      <c r="D189" s="2" t="s">
        <v>3</v>
      </c>
      <c r="E189" s="2" t="s">
        <v>3</v>
      </c>
      <c r="F189" s="2" t="s">
        <v>3</v>
      </c>
      <c r="G189" s="2" t="s">
        <v>3</v>
      </c>
      <c r="H189" s="2" t="s">
        <v>3</v>
      </c>
      <c r="I189" s="2" t="s">
        <v>3</v>
      </c>
      <c r="J189" s="2" t="s">
        <v>3</v>
      </c>
      <c r="L189" s="2" t="s">
        <v>3</v>
      </c>
    </row>
    <row r="190" spans="1:19" s="5" customFormat="1" ht="15.5" x14ac:dyDescent="0.35">
      <c r="A190" s="5" t="s">
        <v>3</v>
      </c>
      <c r="B190" s="82" t="s">
        <v>164</v>
      </c>
      <c r="C190" t="s">
        <v>3</v>
      </c>
      <c r="D190" t="s">
        <v>3</v>
      </c>
      <c r="E190" t="s">
        <v>3</v>
      </c>
      <c r="F190" t="s">
        <v>3</v>
      </c>
      <c r="G190" t="s">
        <v>3</v>
      </c>
      <c r="H190" t="s">
        <v>3</v>
      </c>
      <c r="I190" t="s">
        <v>3</v>
      </c>
      <c r="J190" t="s">
        <v>3</v>
      </c>
      <c r="K190"/>
      <c r="L190" t="s">
        <v>3</v>
      </c>
      <c r="M190"/>
      <c r="N190"/>
      <c r="O190"/>
      <c r="R190"/>
      <c r="S190"/>
    </row>
    <row r="191" spans="1:19" x14ac:dyDescent="0.3">
      <c r="A191" s="1" t="s">
        <v>3</v>
      </c>
      <c r="B191" s="83" t="s">
        <v>165</v>
      </c>
      <c r="C191" s="88" t="s">
        <v>206</v>
      </c>
      <c r="D191" s="88" t="s">
        <v>3</v>
      </c>
      <c r="E191" s="88" t="s">
        <v>3</v>
      </c>
      <c r="F191" s="88" t="s">
        <v>207</v>
      </c>
      <c r="G191" s="88" t="s">
        <v>3</v>
      </c>
      <c r="H191" s="88" t="s">
        <v>3</v>
      </c>
      <c r="I191" t="s">
        <v>3</v>
      </c>
      <c r="J191" t="s">
        <v>3</v>
      </c>
      <c r="K191"/>
      <c r="L191" t="s">
        <v>3</v>
      </c>
      <c r="M191"/>
      <c r="N191"/>
      <c r="O191"/>
    </row>
    <row r="192" spans="1:19" x14ac:dyDescent="0.3">
      <c r="A192" s="1" t="s">
        <v>3</v>
      </c>
      <c r="B192" s="84" t="s">
        <v>168</v>
      </c>
      <c r="C192" s="89" t="s">
        <v>208</v>
      </c>
      <c r="D192" s="89" t="s">
        <v>3</v>
      </c>
      <c r="E192" s="89" t="s">
        <v>3</v>
      </c>
      <c r="F192" s="89" t="s">
        <v>209</v>
      </c>
      <c r="G192" s="89" t="s">
        <v>3</v>
      </c>
      <c r="H192" s="89" t="s">
        <v>3</v>
      </c>
      <c r="I192" t="s">
        <v>3</v>
      </c>
      <c r="J192" t="s">
        <v>3</v>
      </c>
      <c r="K192"/>
      <c r="L192" t="s">
        <v>3</v>
      </c>
      <c r="M192"/>
      <c r="N192"/>
      <c r="O192"/>
    </row>
    <row r="193" spans="1:21" x14ac:dyDescent="0.3">
      <c r="A193" s="1" t="s">
        <v>3</v>
      </c>
      <c r="B193" s="9" t="s">
        <v>3</v>
      </c>
      <c r="C193" s="85" t="s">
        <v>3</v>
      </c>
      <c r="D193" s="85" t="s">
        <v>3</v>
      </c>
      <c r="E193" s="85" t="s">
        <v>3</v>
      </c>
      <c r="F193" s="86" t="s">
        <v>3</v>
      </c>
      <c r="G193" s="86" t="s">
        <v>3</v>
      </c>
      <c r="H193" s="87" t="s">
        <v>3</v>
      </c>
      <c r="I193" t="s">
        <v>3</v>
      </c>
      <c r="J193" t="s">
        <v>3</v>
      </c>
      <c r="K193"/>
      <c r="L193" t="s">
        <v>3</v>
      </c>
      <c r="M193"/>
      <c r="N193"/>
      <c r="O193"/>
    </row>
    <row r="194" spans="1:21" x14ac:dyDescent="0.3">
      <c r="A194" s="1" t="s">
        <v>3</v>
      </c>
      <c r="B194" s="9" t="s">
        <v>171</v>
      </c>
      <c r="C194" s="2" t="s">
        <v>3</v>
      </c>
      <c r="D194" s="2" t="s">
        <v>3</v>
      </c>
      <c r="E194" s="2" t="s">
        <v>3</v>
      </c>
      <c r="F194" s="2" t="s">
        <v>3</v>
      </c>
      <c r="G194" s="2" t="s">
        <v>3</v>
      </c>
      <c r="H194" s="2" t="s">
        <v>3</v>
      </c>
      <c r="I194" s="2" t="s">
        <v>3</v>
      </c>
      <c r="J194" s="2" t="s">
        <v>3</v>
      </c>
      <c r="L194" s="2" t="s">
        <v>3</v>
      </c>
    </row>
    <row r="195" spans="1:21" x14ac:dyDescent="0.3">
      <c r="A195" s="1" t="s">
        <v>3</v>
      </c>
      <c r="B195" s="9" t="s">
        <v>3</v>
      </c>
      <c r="C195" s="2" t="s">
        <v>3</v>
      </c>
      <c r="D195" s="2" t="s">
        <v>3</v>
      </c>
      <c r="E195" s="2" t="s">
        <v>3</v>
      </c>
      <c r="F195" s="2" t="s">
        <v>3</v>
      </c>
      <c r="G195" s="2" t="s">
        <v>3</v>
      </c>
      <c r="H195" s="2" t="s">
        <v>3</v>
      </c>
      <c r="I195" s="2" t="s">
        <v>3</v>
      </c>
      <c r="J195" s="2" t="s">
        <v>3</v>
      </c>
      <c r="L195" s="2" t="s">
        <v>3</v>
      </c>
    </row>
    <row r="196" spans="1:21" x14ac:dyDescent="0.3">
      <c r="A196" s="1" t="s">
        <v>3</v>
      </c>
      <c r="B196" s="9" t="s">
        <v>172</v>
      </c>
      <c r="C196" s="2" t="s">
        <v>3</v>
      </c>
      <c r="D196" s="2" t="s">
        <v>3</v>
      </c>
      <c r="E196" s="2" t="s">
        <v>3</v>
      </c>
      <c r="F196" s="2" t="s">
        <v>3</v>
      </c>
      <c r="G196" s="2" t="s">
        <v>3</v>
      </c>
      <c r="H196" s="2" t="s">
        <v>3</v>
      </c>
      <c r="I196" s="2" t="s">
        <v>3</v>
      </c>
      <c r="J196" s="2" t="s">
        <v>3</v>
      </c>
      <c r="L196" s="2" t="s">
        <v>3</v>
      </c>
    </row>
    <row r="197" spans="1:21" x14ac:dyDescent="0.3">
      <c r="A197" s="1" t="s">
        <v>3</v>
      </c>
      <c r="B197" s="9" t="s">
        <v>3</v>
      </c>
      <c r="C197" s="2" t="s">
        <v>3</v>
      </c>
      <c r="D197" s="2" t="s">
        <v>3</v>
      </c>
      <c r="E197" s="2" t="s">
        <v>3</v>
      </c>
      <c r="F197" s="2" t="s">
        <v>3</v>
      </c>
      <c r="G197" s="2" t="s">
        <v>3</v>
      </c>
      <c r="H197" s="2" t="s">
        <v>3</v>
      </c>
      <c r="I197" s="2" t="s">
        <v>3</v>
      </c>
      <c r="J197" s="2" t="s">
        <v>3</v>
      </c>
      <c r="L197" s="2" t="s">
        <v>3</v>
      </c>
    </row>
    <row r="198" spans="1:21" x14ac:dyDescent="0.3">
      <c r="A198" s="1" t="s">
        <v>3</v>
      </c>
      <c r="B198" s="9" t="s">
        <v>3</v>
      </c>
      <c r="C198" s="2" t="s">
        <v>3</v>
      </c>
      <c r="D198" s="2" t="s">
        <v>3</v>
      </c>
      <c r="E198" s="2" t="s">
        <v>3</v>
      </c>
      <c r="F198" s="2" t="s">
        <v>3</v>
      </c>
      <c r="G198" s="2" t="s">
        <v>3</v>
      </c>
      <c r="H198" s="2" t="s">
        <v>3</v>
      </c>
      <c r="I198" s="2" t="s">
        <v>3</v>
      </c>
      <c r="J198" s="2" t="s">
        <v>3</v>
      </c>
      <c r="L198" s="2" t="s">
        <v>3</v>
      </c>
    </row>
    <row r="199" spans="1:21" ht="36.75" customHeight="1" x14ac:dyDescent="0.3">
      <c r="A199" s="1" t="s">
        <v>3</v>
      </c>
      <c r="B199" s="2" t="s">
        <v>3</v>
      </c>
      <c r="C199" s="2" t="s">
        <v>3</v>
      </c>
      <c r="D199" s="2" t="s">
        <v>3</v>
      </c>
      <c r="E199" s="2" t="s">
        <v>3</v>
      </c>
      <c r="F199" s="2" t="s">
        <v>3</v>
      </c>
      <c r="G199" s="2" t="s">
        <v>3</v>
      </c>
      <c r="H199" s="2" t="s">
        <v>3</v>
      </c>
      <c r="I199" s="2" t="s">
        <v>3</v>
      </c>
      <c r="J199" s="2" t="s">
        <v>3</v>
      </c>
      <c r="L199" s="2" t="s">
        <v>3</v>
      </c>
    </row>
    <row r="200" spans="1:21" x14ac:dyDescent="0.3">
      <c r="A200" s="1" t="s">
        <v>3</v>
      </c>
      <c r="B200" s="2" t="s">
        <v>3</v>
      </c>
      <c r="C200" s="2" t="s">
        <v>3</v>
      </c>
      <c r="D200" s="2" t="s">
        <v>3</v>
      </c>
      <c r="E200" s="2" t="s">
        <v>3</v>
      </c>
      <c r="F200" s="2" t="s">
        <v>3</v>
      </c>
      <c r="G200" s="2" t="s">
        <v>3</v>
      </c>
      <c r="H200" s="90" t="s">
        <v>3</v>
      </c>
      <c r="I200" s="91" t="s">
        <v>3</v>
      </c>
      <c r="J200" s="2" t="s">
        <v>3</v>
      </c>
      <c r="L200" s="2" t="s">
        <v>3</v>
      </c>
      <c r="P200" s="2"/>
      <c r="Q200" s="2"/>
      <c r="R200" s="1"/>
      <c r="S200" s="1"/>
      <c r="T200"/>
      <c r="U200"/>
    </row>
    <row r="201" spans="1:21" x14ac:dyDescent="0.3">
      <c r="A201" s="1" t="s">
        <v>3</v>
      </c>
      <c r="B201" s="2" t="s">
        <v>3</v>
      </c>
      <c r="C201" s="2" t="s">
        <v>3</v>
      </c>
      <c r="D201" s="2" t="s">
        <v>3</v>
      </c>
      <c r="E201" s="2" t="s">
        <v>3</v>
      </c>
      <c r="F201" s="2" t="s">
        <v>3</v>
      </c>
      <c r="G201" s="2" t="s">
        <v>3</v>
      </c>
      <c r="H201" s="2" t="s">
        <v>3</v>
      </c>
      <c r="I201" s="2" t="s">
        <v>3</v>
      </c>
      <c r="J201" s="2" t="s">
        <v>3</v>
      </c>
      <c r="L201" s="2" t="s">
        <v>3</v>
      </c>
    </row>
    <row r="202" spans="1:21" x14ac:dyDescent="0.3">
      <c r="A202" s="1" t="s">
        <v>3</v>
      </c>
      <c r="B202" s="2" t="s">
        <v>3</v>
      </c>
      <c r="C202" s="2" t="s">
        <v>3</v>
      </c>
      <c r="D202" s="2" t="s">
        <v>3</v>
      </c>
      <c r="E202" s="2" t="s">
        <v>3</v>
      </c>
      <c r="F202" s="2" t="s">
        <v>3</v>
      </c>
      <c r="G202" s="2" t="s">
        <v>3</v>
      </c>
      <c r="H202" s="2" t="s">
        <v>3</v>
      </c>
      <c r="I202" s="2" t="s">
        <v>3</v>
      </c>
      <c r="J202" s="2" t="s">
        <v>3</v>
      </c>
      <c r="L202" s="2" t="s">
        <v>3</v>
      </c>
    </row>
    <row r="203" spans="1:21" x14ac:dyDescent="0.3">
      <c r="A203" s="1" t="s">
        <v>3</v>
      </c>
      <c r="B203" s="2" t="s">
        <v>3</v>
      </c>
      <c r="C203" s="2" t="s">
        <v>3</v>
      </c>
      <c r="D203" s="2" t="s">
        <v>3</v>
      </c>
      <c r="E203" s="2" t="s">
        <v>3</v>
      </c>
      <c r="F203" s="2" t="s">
        <v>3</v>
      </c>
      <c r="G203" s="2" t="s">
        <v>3</v>
      </c>
      <c r="H203" s="2" t="s">
        <v>3</v>
      </c>
      <c r="I203" s="2" t="s">
        <v>3</v>
      </c>
      <c r="J203" s="2" t="s">
        <v>3</v>
      </c>
      <c r="L203" s="2" t="s">
        <v>3</v>
      </c>
    </row>
    <row r="204" spans="1:21" x14ac:dyDescent="0.3">
      <c r="A204" s="1" t="s">
        <v>3</v>
      </c>
      <c r="B204" s="2" t="s">
        <v>3</v>
      </c>
      <c r="C204" s="2" t="s">
        <v>3</v>
      </c>
      <c r="D204" s="2" t="s">
        <v>3</v>
      </c>
      <c r="E204" s="2" t="s">
        <v>3</v>
      </c>
      <c r="F204" s="2" t="s">
        <v>3</v>
      </c>
      <c r="G204" s="2" t="s">
        <v>3</v>
      </c>
      <c r="H204" s="2" t="s">
        <v>3</v>
      </c>
      <c r="I204" s="2" t="s">
        <v>3</v>
      </c>
      <c r="J204" s="2" t="s">
        <v>3</v>
      </c>
      <c r="L204" s="2" t="s">
        <v>3</v>
      </c>
    </row>
    <row r="205" spans="1:21" x14ac:dyDescent="0.3">
      <c r="A205" s="1" t="s">
        <v>3</v>
      </c>
      <c r="B205" s="2" t="s">
        <v>3</v>
      </c>
      <c r="C205" s="2" t="s">
        <v>3</v>
      </c>
      <c r="D205" s="2" t="s">
        <v>3</v>
      </c>
      <c r="E205" s="2" t="s">
        <v>3</v>
      </c>
      <c r="F205" s="2" t="s">
        <v>3</v>
      </c>
      <c r="G205" s="2" t="s">
        <v>3</v>
      </c>
      <c r="H205" s="2" t="s">
        <v>3</v>
      </c>
      <c r="I205" s="2" t="s">
        <v>3</v>
      </c>
      <c r="J205" s="2" t="s">
        <v>3</v>
      </c>
      <c r="L205" s="2" t="s">
        <v>3</v>
      </c>
    </row>
  </sheetData>
  <sheetProtection algorithmName="SHA-512" hashValue="1hm4EFM5EqnF9jRpTJk/bXZvri6IviZB8EH8ImeS/wQSXClxoXhcUUGXyajgbKqe/BWc2bb2as7U8e47BMRcQA==" saltValue="6UsYpFgalArgsmKiKNfp9w==" spinCount="100000" sheet="1" objects="1" scenarios="1"/>
  <mergeCells count="37">
    <mergeCell ref="B2:O2"/>
    <mergeCell ref="B3:O3"/>
    <mergeCell ref="C7:G7"/>
    <mergeCell ref="H7:I7"/>
    <mergeCell ref="J7:J9"/>
    <mergeCell ref="D8:E8"/>
    <mergeCell ref="F8:G8"/>
    <mergeCell ref="H8:I8"/>
    <mergeCell ref="C71:G71"/>
    <mergeCell ref="H71:I71"/>
    <mergeCell ref="J71:J73"/>
    <mergeCell ref="D72:E72"/>
    <mergeCell ref="F72:G72"/>
    <mergeCell ref="H72:I72"/>
    <mergeCell ref="C110:G110"/>
    <mergeCell ref="H110:I110"/>
    <mergeCell ref="J110:J112"/>
    <mergeCell ref="D111:E111"/>
    <mergeCell ref="F111:G111"/>
    <mergeCell ref="H111:I111"/>
    <mergeCell ref="M153:N153"/>
    <mergeCell ref="O153:P153"/>
    <mergeCell ref="C174:D174"/>
    <mergeCell ref="E174:F174"/>
    <mergeCell ref="G174:H174"/>
    <mergeCell ref="I174:J174"/>
    <mergeCell ref="K174:L174"/>
    <mergeCell ref="C153:D153"/>
    <mergeCell ref="E153:F153"/>
    <mergeCell ref="G153:H153"/>
    <mergeCell ref="I153:J153"/>
    <mergeCell ref="K153:L153"/>
    <mergeCell ref="C191:E191"/>
    <mergeCell ref="F191:H191"/>
    <mergeCell ref="C192:E192"/>
    <mergeCell ref="F192:H192"/>
    <mergeCell ref="H200:I200"/>
  </mergeCells>
  <conditionalFormatting sqref="E12 E14:E28 E30:E40 E42:E55 E58:E59 E61 E63:E64 E66:E67 E76:E83 E86:E106 E114:E126 E129:E136 E139:E145 E147:E149">
    <cfRule type="cellIs" dxfId="31" priority="3" operator="greaterThan">
      <formula>100</formula>
    </cfRule>
  </conditionalFormatting>
  <conditionalFormatting sqref="G12 G14:G28 G30:G40 G42:G55 G58:G59 G61 G63:G64 G66:G67 G76:G83 G86:G106 G114:G126 G129:G136 G139:G145 G147:G149">
    <cfRule type="cellIs" dxfId="30" priority="1" operator="greaterThan">
      <formula>100</formula>
    </cfRule>
  </conditionalFormatting>
  <printOptions horizontalCentered="1"/>
  <pageMargins left="0.31496062992126" right="0.1" top="0.59055118110236204" bottom="0.59055118110236204" header="0.31496062992126" footer="0.31496062992126"/>
  <pageSetup paperSize="9" fitToHeight="2" orientation="portrait" r:id="rId1"/>
  <rowBreaks count="12" manualBreakCount="12">
    <brk id="9" max="16383" man="1"/>
    <brk id="69" max="16383" man="1"/>
    <brk id="73" max="16383" man="1"/>
    <brk id="107" max="16383" man="1"/>
    <brk id="108" min="1" max="15" man="1"/>
    <brk id="112" max="16383" man="1"/>
    <brk id="150" max="16383" man="1"/>
    <brk id="154" max="16383" man="1"/>
    <brk id="171" max="16383" man="1"/>
    <brk id="175" max="16383" man="1"/>
    <brk id="188" max="16383" man="1"/>
    <brk id="20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9511CD6-8AC0-4353-A4FA-6A49A7D277E4}"/>
</file>

<file path=customXml/itemProps2.xml><?xml version="1.0" encoding="utf-8"?>
<ds:datastoreItem xmlns:ds="http://schemas.openxmlformats.org/officeDocument/2006/customXml" ds:itemID="{A54906B0-ACEA-4FCF-A1BF-0030FA9388A0}"/>
</file>

<file path=customXml/itemProps3.xml><?xml version="1.0" encoding="utf-8"?>
<ds:datastoreItem xmlns:ds="http://schemas.openxmlformats.org/officeDocument/2006/customXml" ds:itemID="{1CEE7590-1B3F-4B70-842F-398F61FC67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24</vt:i4>
      </vt:variant>
    </vt:vector>
  </HeadingPairs>
  <TitlesOfParts>
    <vt:vector size="48" baseType="lpstr">
      <vt:lpstr>MAN</vt:lpstr>
      <vt:lpstr>FS161</vt:lpstr>
      <vt:lpstr>FS162</vt:lpstr>
      <vt:lpstr>FS163</vt:lpstr>
      <vt:lpstr>DC16</vt:lpstr>
      <vt:lpstr>FS181</vt:lpstr>
      <vt:lpstr>FS182</vt:lpstr>
      <vt:lpstr>FS183</vt:lpstr>
      <vt:lpstr>FS184</vt:lpstr>
      <vt:lpstr>FS185</vt:lpstr>
      <vt:lpstr>DC18</vt:lpstr>
      <vt:lpstr>FS191</vt:lpstr>
      <vt:lpstr>FS192</vt:lpstr>
      <vt:lpstr>FS193</vt:lpstr>
      <vt:lpstr>FS194</vt:lpstr>
      <vt:lpstr>FS195</vt:lpstr>
      <vt:lpstr>FS196</vt:lpstr>
      <vt:lpstr>DC19</vt:lpstr>
      <vt:lpstr>FS201</vt:lpstr>
      <vt:lpstr>FS203</vt:lpstr>
      <vt:lpstr>FS204</vt:lpstr>
      <vt:lpstr>FS205</vt:lpstr>
      <vt:lpstr>DC20</vt:lpstr>
      <vt:lpstr>Summary</vt:lpstr>
      <vt:lpstr>'DC16'!Print_Area</vt:lpstr>
      <vt:lpstr>'DC18'!Print_Area</vt:lpstr>
      <vt:lpstr>'DC19'!Print_Area</vt:lpstr>
      <vt:lpstr>'DC20'!Print_Area</vt:lpstr>
      <vt:lpstr>'FS161'!Print_Area</vt:lpstr>
      <vt:lpstr>'FS162'!Print_Area</vt:lpstr>
      <vt:lpstr>'FS163'!Print_Area</vt:lpstr>
      <vt:lpstr>'FS181'!Print_Area</vt:lpstr>
      <vt:lpstr>'FS182'!Print_Area</vt:lpstr>
      <vt:lpstr>'FS183'!Print_Area</vt:lpstr>
      <vt:lpstr>'FS184'!Print_Area</vt:lpstr>
      <vt:lpstr>'FS185'!Print_Area</vt:lpstr>
      <vt:lpstr>'FS191'!Print_Area</vt:lpstr>
      <vt:lpstr>'FS192'!Print_Area</vt:lpstr>
      <vt:lpstr>'FS193'!Print_Area</vt:lpstr>
      <vt:lpstr>'FS194'!Print_Area</vt:lpstr>
      <vt:lpstr>'FS195'!Print_Area</vt:lpstr>
      <vt:lpstr>'FS196'!Print_Area</vt:lpstr>
      <vt:lpstr>'FS201'!Print_Area</vt:lpstr>
      <vt:lpstr>'FS203'!Print_Area</vt:lpstr>
      <vt:lpstr>'FS204'!Print_Area</vt:lpstr>
      <vt:lpstr>'FS205'!Print_Area</vt:lpstr>
      <vt:lpstr>MAN!Print_Area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Kgothatso Matlala</cp:lastModifiedBy>
  <dcterms:created xsi:type="dcterms:W3CDTF">2025-11-04T15:10:16Z</dcterms:created>
  <dcterms:modified xsi:type="dcterms:W3CDTF">2025-11-04T16:39:39Z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